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<sst xmlns="http://schemas.openxmlformats.org/spreadsheetml/2006/main" count="604" uniqueCount="256">
  <si>
    <t>ПОСТАВЩИК (обязательно указать):</t>
  </si>
  <si>
    <t>Форма 9 «Сравнительная таблица технических характеристик на продукцию предлагаемую к поставке»</t>
  </si>
  <si>
    <t>Все поля, выделенные желтым цветом, обязательны для заполнения  Поставщиком</t>
  </si>
  <si>
    <t>Технические характеристики  ООО "Славнефть-Красноярскнефтегаз"</t>
  </si>
  <si>
    <t>Предложение поставщика</t>
  </si>
  <si>
    <t>Дополнительная информация</t>
  </si>
  <si>
    <t>№ п/п</t>
  </si>
  <si>
    <t>Наименование</t>
  </si>
  <si>
    <t>P/n</t>
  </si>
  <si>
    <t>Ед. изм.</t>
  </si>
  <si>
    <t>Кол-во</t>
  </si>
  <si>
    <t>Ед.изм.</t>
  </si>
  <si>
    <t>кмп</t>
  </si>
  <si>
    <t>1.1</t>
  </si>
  <si>
    <t>шт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</si>
  <si>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</si>
  <si>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</si>
  <si>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</si>
  <si>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</si>
  <si>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</si>
  <si>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</si>
  <si>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</si>
  <si>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</si>
  <si>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</si>
  <si>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</si>
  <si>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Дополнительные требования: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</si>
  <si>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</si>
  <si>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</si>
  <si>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 xml:space="preserve">Техническая часть к ПДО № КНГ-114-МТР-2016 </t>
  </si>
  <si>
    <t>Позиция №2 - Сервер Fujitsu RX2530 или аналог</t>
  </si>
  <si>
    <t>Сервер Fujitsu RX2530</t>
  </si>
  <si>
    <t>Требования к составу оборудования:</t>
  </si>
  <si>
    <t>PY RX2530 M1 4x 2.5" expandable</t>
  </si>
  <si>
    <t>S26361-K1492-V301</t>
  </si>
  <si>
    <t>Cool-safe® Advanced Thermal Design</t>
  </si>
  <si>
    <t>S26361-F3776-E101</t>
  </si>
  <si>
    <t>Intel Xeon E5-2630v3 8C/16T 2.40 GHz</t>
  </si>
  <si>
    <t>S26361-F3849-E130</t>
  </si>
  <si>
    <t>Cooler Kit 2nd CPU</t>
  </si>
  <si>
    <t>S26361-F3849-E100</t>
  </si>
  <si>
    <t>Independent Mode Installation</t>
  </si>
  <si>
    <t>S26361-F3694-E10</t>
  </si>
  <si>
    <t>16GB (1x16GB) 2Rx4 DDR4-2133 R ECC</t>
  </si>
  <si>
    <t>S26361-F3843-E516</t>
  </si>
  <si>
    <t>HD SAS 6G 600GB 10K HOT PL 2.5'' EP</t>
  </si>
  <si>
    <t>S26361-F3818-E160</t>
  </si>
  <si>
    <t>Upgrade kit from 4x to 8x 2.5' HDD</t>
  </si>
  <si>
    <t>S26361-F1492-E140</t>
  </si>
  <si>
    <t>PRAID CP400i</t>
  </si>
  <si>
    <t>S26361-F3842-E1</t>
  </si>
  <si>
    <t>FC Ctrl 8Gb/s 2 Chan LPe12002 MMF LC LP</t>
  </si>
  <si>
    <t>S26361-F3961-E202</t>
  </si>
  <si>
    <t>PLAN EM 2x1Gb T OCl14000-LOM interface</t>
  </si>
  <si>
    <t>S26361-F5302-E201</t>
  </si>
  <si>
    <t>1.12</t>
  </si>
  <si>
    <t>Rack Mount Kit F1 Slim Line</t>
  </si>
  <si>
    <t>S26361-F2735-E401</t>
  </si>
  <si>
    <t>1.13</t>
  </si>
  <si>
    <t>Mounting of RMK in symmetrical racks</t>
  </si>
  <si>
    <t>S26361-F4530-E10</t>
  </si>
  <si>
    <t>1.14</t>
  </si>
  <si>
    <t>region kit APAC/EMEA/India</t>
  </si>
  <si>
    <t>S26361-F1452-E100</t>
  </si>
  <si>
    <t>1.15</t>
  </si>
  <si>
    <t>Modular PSU 450W platinum hp</t>
  </si>
  <si>
    <t>S26113-F575-E13</t>
  </si>
  <si>
    <t>1.16</t>
  </si>
  <si>
    <t>Cable powercord rack, 1.8m, black</t>
  </si>
  <si>
    <t>T26139-Y1968-E180</t>
  </si>
  <si>
    <t>1.17</t>
  </si>
  <si>
    <t>TP 3y OS Svc,4h Rt,9x5</t>
  </si>
  <si>
    <t>FSP:GM3S60Z00RUPX2</t>
  </si>
  <si>
    <t>1.18</t>
  </si>
  <si>
    <t>IPA Adv Single Prod,9x5</t>
  </si>
  <si>
    <t>FSP:G-IPAS00TRUPX2</t>
  </si>
  <si>
    <t>Наличие у поставщика аккредитации на поставку данного оборудования от Fujitsu</t>
  </si>
  <si>
    <t>Гарантия &gt;=24 месяца.</t>
  </si>
  <si>
    <t>Позиция №3 - Сервер Fujitsu RX2530 (СЭД) или аналог</t>
  </si>
  <si>
    <t>Сервер Fujitsu RX2530 (СЭД)</t>
  </si>
  <si>
    <t>14</t>
  </si>
  <si>
    <t>HD SATA 6G 2TB 7.2K 512e HOT PL 2.5' BC</t>
  </si>
  <si>
    <t>S26361-F3907-E200</t>
  </si>
  <si>
    <t>1.19</t>
  </si>
  <si>
    <t>Позиция №4 - Серверная система  Fujitsu BX400 S1 или аналог</t>
  </si>
  <si>
    <t>Серверная система  Fujitsu BX400 S1</t>
  </si>
  <si>
    <t>Product no.</t>
  </si>
  <si>
    <t>Name</t>
  </si>
  <si>
    <t>Quantity</t>
  </si>
  <si>
    <t>S26361-K1335-V201</t>
  </si>
  <si>
    <t>PY BX400 S1 System Unit</t>
  </si>
  <si>
    <t>6 U Systemunit without Server Blades  1x MMB, 1xPSU without power cord, ServerView Suite  All emtpy slots closed with Blind-Blades  1 Y-Cable to connect USB and Display at the Front of the Server Blades (4x USB, 1x serial, 1x VGA)
Standard warranty:
3 years, On-Site Service, 5 days / 9 hours (5x9, local business hours), FTS wide / FTS</t>
  </si>
  <si>
    <t>S26361-F4474-E400</t>
  </si>
  <si>
    <t>PY BX400 Front Panel</t>
  </si>
  <si>
    <t>S26113-F607-E201</t>
  </si>
  <si>
    <t>PY BX400 PSU (1600W/1100W) w/o powercord</t>
  </si>
  <si>
    <r>
      <t>S26113-F607-E201</t>
    </r>
    <r>
      <rPr>
        <vertAlign val="superscript"/>
        <sz val="9"/>
        <rFont val="Arial"/>
        <family val="2"/>
      </rPr>
      <t xml:space="preserve"> 3)</t>
    </r>
  </si>
  <si>
    <t>S26361-F3151-E351</t>
  </si>
  <si>
    <t>Power Cord IEC320 C19 -&gt; IEC 320 C14</t>
  </si>
  <si>
    <t>S26361-F3962-E500</t>
  </si>
  <si>
    <t>PY BX900 Management Blade S1</t>
  </si>
  <si>
    <t>FSP:GM3S20Z00RUY15</t>
  </si>
  <si>
    <t>TP 3y OS Svc,NBD Rt,9x5</t>
  </si>
  <si>
    <t>FSP:G-IPAS00TRUY15</t>
  </si>
  <si>
    <t>PY CB FC Switch 16Gb 18/8 14 (Brocade)</t>
  </si>
  <si>
    <t>S26361-K1527-V14</t>
  </si>
  <si>
    <t>Fibre Channel Switch 16Gbit/s 18/8 (Brocade 6545) Connection Blade for Fujitsu PRIMERGY Blade Servers  embedded in the basic unit are:  - License for 14 Ports with DPOD (Dynamic Ports on Demand)  - Access Gateway  - License for Full Fabric  - License for Enhanced Group Management  - 4 x Brocade hot-pluggable SFP+ module, 16Gbit/s Short-Wavelength Laser (SWL), LC connector
Standard warranty:
3 years, On-Site Service, 5 days / 9 hours (5x9, local business hours), FTS wide / FTS</t>
  </si>
  <si>
    <t>S26361-F2749-E1</t>
  </si>
  <si>
    <t>Blade Installation in System Unit</t>
  </si>
  <si>
    <t>FSP:GA3S20Z00RUY38</t>
  </si>
  <si>
    <t>SP 3y OS Svc,NBD Rt,9x5</t>
  </si>
  <si>
    <t>FSP:G-IPBS00TRUY38</t>
  </si>
  <si>
    <t>IPA Bas Single Prod,9x5</t>
  </si>
  <si>
    <t xml:space="preserve">CPS:IT-INT-00001VX </t>
  </si>
  <si>
    <t xml:space="preserve">Default IT system service (1h) </t>
  </si>
  <si>
    <t>PY CB FC Switch 16Gb 18/8 14 (Brocade)_1</t>
  </si>
  <si>
    <t>PY CB Eth Switch/IBP 1Gb 18/6</t>
  </si>
  <si>
    <t>S26361-K1366-V100</t>
  </si>
  <si>
    <t>1Gb LAN Connection Blade for Fujitsu PRIMERGY BX400 and BX900 Blade Servers.  Usable as LAN switch or Intelligent Blade Panel (IBP).    Interfaces:  internal:  18x 1Gbit/s Eth (downlinks)  external:   6x RJ45 1Gbit/s Eth
Standard warranty:
3 years, On-Site Service, 5 days / 9 hours (5x9, local business hours), FTS wide / FTS</t>
  </si>
  <si>
    <t>FSP:GM3S20Z00RUY18</t>
  </si>
  <si>
    <t>FSP:G-IPAS00TRUY18</t>
  </si>
  <si>
    <t>PY CB Eth Switch/IBP 1Gb 18/6_1</t>
  </si>
  <si>
    <t>PY BX2560 M1 Dual Server Blade</t>
  </si>
  <si>
    <t>S26361-K1466-V200</t>
  </si>
  <si>
    <t>Dual Server Blade, base unit without processor and memory, for PRIMERGY BX900 and BX400 
Standard warranty:
3 years, On-Site Service, 5 days / 9 hours (5x9, local business hours), FTS wide / FTS</t>
  </si>
  <si>
    <t>S26361-F3843-E616</t>
  </si>
  <si>
    <t>S26361-F5550-E130</t>
  </si>
  <si>
    <t>HD SAS 12G 300GB 10K 512n HOT PL 2.5' EP</t>
  </si>
  <si>
    <t>S26361-F3823-E410</t>
  </si>
  <si>
    <t>PRAID EM400i</t>
  </si>
  <si>
    <t>S26361-F3823-E20</t>
  </si>
  <si>
    <t>PRAID EM400i BP</t>
  </si>
  <si>
    <t>S26361-F3331-E1</t>
  </si>
  <si>
    <t>PY Eth Mezz Card 1Gb 4 Port</t>
  </si>
  <si>
    <t>S26361-F4994-E402</t>
  </si>
  <si>
    <t>PY FC Mezz Card 16Gb 2 Port (MC-FC162E)</t>
  </si>
  <si>
    <t>FSP:GM3S20Z00RUY03</t>
  </si>
  <si>
    <t>FSP:G-IPAS00TRUY03</t>
  </si>
  <si>
    <t>PY BX2560 M1 Dual Server Blade_1</t>
  </si>
  <si>
    <t>PY BX2560 M1 Dual Server Blade_2</t>
  </si>
  <si>
    <t>PY BX2560 M1 Dual Server Blade_3</t>
  </si>
  <si>
    <t>Позиция №5 - Мини-ЦОД (в сборе)</t>
  </si>
  <si>
    <t>Мини-ЦОД</t>
  </si>
  <si>
    <t>СХД EMC VNXe3200</t>
  </si>
  <si>
    <t>в соответствии с ОЛ №6</t>
  </si>
  <si>
    <t>Система резервного копирования EMC DD2200 + NW 1Tb</t>
  </si>
  <si>
    <t>в соответствии с ОЛ №7</t>
  </si>
  <si>
    <t>Cisco Catalyst 2960X-24TD-L</t>
  </si>
  <si>
    <t>2960X-24TD-L</t>
  </si>
  <si>
    <t>шт.</t>
  </si>
  <si>
    <t>Трансивер 10GBASE-LRM SFP Module</t>
  </si>
  <si>
    <t>SFP-10G-LRM</t>
  </si>
  <si>
    <t>Шкаф DataStone+ IP56 42U с системой мониторинга</t>
  </si>
  <si>
    <t>D42S</t>
  </si>
  <si>
    <t>Комплект боковых стенок для шкафов 42U DataStone+</t>
  </si>
  <si>
    <t>D42SS</t>
  </si>
  <si>
    <t>Щит ввода и байпаса системы DataStone+</t>
  </si>
  <si>
    <t>ЩБ-80-33</t>
  </si>
  <si>
    <t>Rack PDU Delta PDU 200/240 Vac,Input IEC-32A-3W,output C13(24),C19(4) системы DataStone+</t>
  </si>
  <si>
    <t>PDU1315</t>
  </si>
  <si>
    <t>SNMP-карта для Rack PDU Delta системы DataStone+</t>
  </si>
  <si>
    <t>PDU9000</t>
  </si>
  <si>
    <t>Модуль с 1 кондиционером по 7кВт, 42U системы DataStone+</t>
  </si>
  <si>
    <t>D42C107</t>
  </si>
  <si>
    <t>Автономное устройство шкафного тушения АУШТ-NVC R-Line (ГОТВ - Novec) + Балон ЗИП</t>
  </si>
  <si>
    <t>АУШТ-NVC</t>
  </si>
  <si>
    <t>Комплект заглушек одноюнитовых 10 шт. для системы DataStone+</t>
  </si>
  <si>
    <t>AR8136BLK</t>
  </si>
  <si>
    <t>Коммутационный шнур NIKOMAX U/UTP 4 пары, Кат.5е, 2хRJ45/8P8C, T568B, Molded, LSZH, 1м</t>
  </si>
  <si>
    <t>NMC-PC4UD55B-010-C-GY</t>
  </si>
  <si>
    <t>Коммутационный шнур NIKOMAX U/UTP 4 пары, Кат.5е, 2хRJ45/8P8C, T568B, Molded, LSZH, 2м</t>
  </si>
  <si>
    <t>Опросный лист №6</t>
  </si>
  <si>
    <t>Vendor</t>
  </si>
  <si>
    <t>Product No</t>
  </si>
  <si>
    <t>Name/Description</t>
  </si>
  <si>
    <t>Qty</t>
  </si>
  <si>
    <t xml:space="preserve">  Licensing </t>
  </si>
  <si>
    <t>EMC</t>
  </si>
  <si>
    <t>RP-LS</t>
  </si>
  <si>
    <t xml:space="preserve">RECOVERPOINT LICENSE SOLUTION </t>
  </si>
  <si>
    <t>VNXE-LS-SN</t>
  </si>
  <si>
    <t xml:space="preserve">VNXe LICENSE SOLUTION PSNT AS LAC </t>
  </si>
  <si>
    <t xml:space="preserve">  Hardware </t>
  </si>
  <si>
    <t>FLV62S6F-100</t>
  </si>
  <si>
    <t>VNXe 3200 100GB FAST CACHE 25X2.5</t>
  </si>
  <si>
    <t>V32-8GFC</t>
  </si>
  <si>
    <t>ONE 4 Port 8GB Fibre Channel IO Module</t>
  </si>
  <si>
    <t>V32-DAE-25</t>
  </si>
  <si>
    <t>2U DAE WITH 25 x 2.5 INCH DRIVE SLOTS</t>
  </si>
  <si>
    <t>V32-PWR-7</t>
  </si>
  <si>
    <t>2 C13 PWRCRD W/ CEE7/7 PLUGS 250V 10A</t>
  </si>
  <si>
    <t>V32D12AN5QN25</t>
  </si>
  <si>
    <t>VNXe3200;2xSP DPE;25x2.5DS;25x1200GB 10K</t>
  </si>
  <si>
    <t xml:space="preserve">  Software </t>
  </si>
  <si>
    <t>456-104-905</t>
  </si>
  <si>
    <t>VNXE3200 BASE DUAL SP ECOSYS =IC</t>
  </si>
  <si>
    <t>456-104-909</t>
  </si>
  <si>
    <t>VNXE3200 FAST SUITE =IC</t>
  </si>
  <si>
    <t>456-106-712</t>
  </si>
  <si>
    <t>VIRTUAL RPA FOR VNXe=IB</t>
  </si>
  <si>
    <t>456-106-733</t>
  </si>
  <si>
    <t xml:space="preserve">VNXE3200 RP/SE FOR LOCAL PROTECTION =IC </t>
  </si>
  <si>
    <t>456-106-734</t>
  </si>
  <si>
    <t xml:space="preserve">VNXE3200 RP/SE FOR REMOTE PROTECTION =IC </t>
  </si>
  <si>
    <t>456-106-737</t>
  </si>
  <si>
    <t xml:space="preserve">RP4VM for VNX/VNXe32 STARTER PACK =IB </t>
  </si>
  <si>
    <t>456-106-747</t>
  </si>
  <si>
    <t>VNXE3200 Remote Protection=IC</t>
  </si>
  <si>
    <t xml:space="preserve">  Professional Service </t>
  </si>
  <si>
    <t>PS-ZN3B-USBOPRES1M</t>
  </si>
  <si>
    <t>RESIDENCY FOR USD BLOCK ONLY: OPER. 1M</t>
  </si>
  <si>
    <t xml:space="preserve">  Maintenance </t>
  </si>
  <si>
    <t>M-ENHSWE-002</t>
  </si>
  <si>
    <t>ENHANCED SW SUPPORT - 3 Year</t>
  </si>
  <si>
    <t>WU-ENHHWE-02</t>
  </si>
  <si>
    <t>ENHANCED HW SUPPORT-WARR UPG</t>
  </si>
  <si>
    <t xml:space="preserve">  </t>
  </si>
  <si>
    <t>Наличие письма от ЕМС, что поставщик является авторизованным партнёром EMC и обладает необходимой экспертизой по поставке и пуско наладке поставляемого оборудования.</t>
  </si>
  <si>
    <t>Опросный лист №7</t>
  </si>
  <si>
    <t>C-8GFC-M2P</t>
  </si>
  <si>
    <t>OPTION,DD 8GBIT FC,IO MODULE,LC,2PORT</t>
  </si>
  <si>
    <t>DD2200</t>
  </si>
  <si>
    <t xml:space="preserve">SYSTEM DD2200 NFS CIFS </t>
  </si>
  <si>
    <t>DD2200-14TB</t>
  </si>
  <si>
    <t>SYSTEM DD2200-7X2TB SAS 14TB NFS CIFS</t>
  </si>
  <si>
    <t>PC-EUROPE-1</t>
  </si>
  <si>
    <t>POWER CORD,DD EUROPE CONT,CEE7/7,C13,2M</t>
  </si>
  <si>
    <t>L-BST-2200</t>
  </si>
  <si>
    <t>LICENSE BOOST DD2200=IA</t>
  </si>
  <si>
    <t>L-DDOE-DD2200-14</t>
  </si>
  <si>
    <t>LICENSE BASE DD OE DD2200-14=IA</t>
  </si>
  <si>
    <t>L-VTL-2200</t>
  </si>
  <si>
    <t>LICENSE VTL OPEN SYSTEMS DD2200=IA</t>
  </si>
  <si>
    <t>PS-BAS-DDRMAN</t>
  </si>
  <si>
    <t>Int Enablement Wkshp for DD &amp; RMAN</t>
  </si>
  <si>
    <t>M-ENHHWDD-E1</t>
  </si>
  <si>
    <t>ENHANCED SYSTEM SUPPORT (DD) - 3 Year</t>
  </si>
  <si>
    <t>M-ENHSWDD-E1</t>
  </si>
  <si>
    <t>ENHANCED SOFTWARE SUPPORT (DD) - 3 Year</t>
  </si>
  <si>
    <t xml:space="preserve">  Miscellaneous </t>
  </si>
  <si>
    <t>C-FLDIN2200</t>
  </si>
  <si>
    <t xml:space="preserve">OPTION FIELD INSTALL KIT DD2200 </t>
  </si>
  <si>
    <t>DDOS-DOC-A3N</t>
  </si>
  <si>
    <t xml:space="preserve">DDOS,DD OS,DOC,A3N=IA </t>
  </si>
  <si>
    <t xml:space="preserve">PSI:UPGRADE SOLUTION </t>
  </si>
  <si>
    <t xml:space="preserve">  Licensing </t>
  </si>
  <si>
    <t>456-103-178</t>
  </si>
  <si>
    <t>NW SOURCE CAP DATA ZONE ENABLER=IA</t>
  </si>
  <si>
    <t>456-103-179</t>
  </si>
  <si>
    <t>NW SOURCE CAP 1TB LICENSE TIER 1=CA</t>
  </si>
  <si>
    <t>456-103-951</t>
  </si>
  <si>
    <t>Backup and Recovery Manager - NetWorker</t>
  </si>
  <si>
    <t xml:space="preserve">  Professional Service </t>
  </si>
  <si>
    <t>PS-ZN4J-BRRES</t>
  </si>
  <si>
    <t>Backup RES Assoc IS &lt;2yr Exp</t>
  </si>
  <si>
    <t xml:space="preserve">  Maintenance </t>
  </si>
  <si>
    <t>M-ENHSWDD-H1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</si>
</sst>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32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0"/>
      <name val="Courier New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b/>
      <u/>
      <sz val="9"/>
      <name val="Arial"/>
      <family val="2"/>
      <charset val="204"/>
    </font>
    <font>
      <sz val="9"/>
      <name val="Arial"/>
      <family val="2"/>
    </font>
    <font>
      <sz val="10"/>
      <name val="Helv"/>
    </font>
    <font>
      <sz val="12"/>
      <name val="Arial"/>
      <family val="2"/>
    </font>
    <font>
      <b/>
      <u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"/>
      <family val="2"/>
    </font>
    <font>
      <vertAlign val="superscript"/>
      <sz val="9"/>
      <name val="Arial"/>
      <family val="2"/>
    </font>
    <font>
      <sz val="9"/>
      <color indexed="12"/>
      <name val="Arial"/>
      <family val="2"/>
    </font>
    <font>
      <b/>
      <sz val="12"/>
      <color indexed="63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9">
    <xf numFmtId="0" fontId="0" fillId="0" borderId="0"/>
    <xf numFmtId="0" fontId="11" fillId="0" borderId="0"/>
    <xf numFmtId="0" fontId="3" fillId="0" borderId="0"/>
    <xf numFmtId="0" fontId="20" fillId="0" borderId="0"/>
    <xf numFmtId="0" fontId="3" fillId="0" borderId="0"/>
    <xf numFmtId="0" fontId="28" fillId="0" borderId="8">
      <alignment vertical="center"/>
    </xf>
    <xf numFmtId="0" fontId="5" fillId="0" borderId="8">
      <alignment vertical="center"/>
    </xf>
    <xf numFmtId="0" fontId="3" fillId="0" borderId="9"/>
    <xf numFmtId="0" fontId="3" fillId="0" borderId="8">
      <alignment horizontal="center" vertical="center"/>
    </xf>
  </cellStyleXfs>
  <cellXfs count="143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3" fillId="3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Fill="1" applyAlignment="1"/>
    <xf numFmtId="0" fontId="3" fillId="0" borderId="0" xfId="0" applyFont="1" applyAlignment="1"/>
    <xf numFmtId="0" fontId="1" fillId="0" borderId="0" xfId="0" applyFont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vertical="center" readingOrder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 applyProtection="1">
      <alignment vertical="center" textRotation="90" wrapText="1"/>
      <protection locked="0"/>
    </xf>
    <xf numFmtId="3" fontId="1" fillId="2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>
      <alignment vertical="center" wrapText="1"/>
    </xf>
    <xf numFmtId="0" fontId="15" fillId="2" borderId="7" xfId="0" applyFont="1" applyFill="1" applyBorder="1"/>
    <xf numFmtId="0" fontId="3" fillId="2" borderId="7" xfId="0" applyFont="1" applyFill="1" applyBorder="1"/>
    <xf numFmtId="0" fontId="3" fillId="5" borderId="0" xfId="0" applyFont="1" applyFill="1" applyBorder="1" applyAlignment="1">
      <alignment horizontal="center"/>
    </xf>
    <xf numFmtId="0" fontId="3" fillId="2" borderId="0" xfId="0" applyFont="1" applyFill="1"/>
    <xf numFmtId="0" fontId="3" fillId="5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19" fillId="0" borderId="1" xfId="2" applyNumberFormat="1" applyFont="1" applyBorder="1" applyAlignment="1">
      <alignment vertical="top"/>
    </xf>
    <xf numFmtId="0" fontId="3" fillId="0" borderId="1" xfId="3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2" fontId="13" fillId="0" borderId="1" xfId="2" applyNumberFormat="1" applyFont="1" applyFill="1" applyBorder="1" applyAlignment="1">
      <alignment vertical="top"/>
    </xf>
    <xf numFmtId="0" fontId="10" fillId="0" borderId="0" xfId="0" applyFont="1" applyBorder="1" applyAlignment="1">
      <alignment horizontal="center" wrapText="1"/>
    </xf>
    <xf numFmtId="0" fontId="9" fillId="0" borderId="0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2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0" fontId="22" fillId="0" borderId="4" xfId="0" applyNumberFormat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2" fontId="21" fillId="0" borderId="1" xfId="2" applyNumberFormat="1" applyFont="1" applyBorder="1" applyAlignment="1">
      <alignment vertical="top"/>
    </xf>
    <xf numFmtId="0" fontId="7" fillId="0" borderId="1" xfId="3" applyFont="1" applyBorder="1" applyAlignment="1">
      <alignment horizontal="center" wrapText="1"/>
    </xf>
    <xf numFmtId="1" fontId="7" fillId="0" borderId="1" xfId="3" applyNumberFormat="1" applyFont="1" applyBorder="1" applyAlignment="1">
      <alignment horizontal="center"/>
    </xf>
    <xf numFmtId="2" fontId="7" fillId="0" borderId="1" xfId="2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wrapText="1"/>
    </xf>
    <xf numFmtId="0" fontId="23" fillId="0" borderId="1" xfId="4" applyFont="1" applyBorder="1" applyAlignment="1">
      <alignment vertical="top"/>
    </xf>
    <xf numFmtId="1" fontId="19" fillId="0" borderId="1" xfId="4" applyNumberFormat="1" applyFont="1" applyBorder="1" applyAlignment="1">
      <alignment horizontal="center" vertical="top"/>
    </xf>
    <xf numFmtId="0" fontId="24" fillId="0" borderId="1" xfId="4" applyFont="1" applyFill="1" applyBorder="1" applyAlignment="1">
      <alignment horizontal="left" vertical="top"/>
    </xf>
    <xf numFmtId="1" fontId="24" fillId="0" borderId="1" xfId="4" applyNumberFormat="1" applyFont="1" applyFill="1" applyBorder="1" applyAlignment="1">
      <alignment horizontal="center" vertical="top"/>
    </xf>
    <xf numFmtId="2" fontId="24" fillId="0" borderId="1" xfId="4" applyNumberFormat="1" applyFont="1" applyFill="1" applyBorder="1" applyAlignment="1">
      <alignment horizontal="left" vertical="center"/>
    </xf>
    <xf numFmtId="2" fontId="24" fillId="0" borderId="1" xfId="4" applyNumberFormat="1" applyFont="1" applyFill="1" applyBorder="1" applyAlignment="1">
      <alignment horizontal="center" vertical="center"/>
    </xf>
    <xf numFmtId="2" fontId="19" fillId="2" borderId="1" xfId="4" applyNumberFormat="1" applyFont="1" applyFill="1" applyBorder="1" applyAlignment="1">
      <alignment horizontal="left" vertical="center" wrapText="1"/>
    </xf>
    <xf numFmtId="1" fontId="19" fillId="2" borderId="1" xfId="4" applyNumberFormat="1" applyFont="1" applyFill="1" applyBorder="1" applyAlignment="1">
      <alignment horizontal="center" vertical="center" wrapText="1"/>
    </xf>
    <xf numFmtId="2" fontId="19" fillId="0" borderId="1" xfId="4" quotePrefix="1" applyNumberFormat="1" applyFont="1" applyBorder="1" applyAlignment="1">
      <alignment horizontal="left" vertical="center" wrapText="1"/>
    </xf>
    <xf numFmtId="1" fontId="19" fillId="0" borderId="1" xfId="4" applyNumberFormat="1" applyFont="1" applyBorder="1" applyAlignment="1">
      <alignment horizontal="center" vertical="center" wrapText="1"/>
    </xf>
    <xf numFmtId="2" fontId="19" fillId="0" borderId="1" xfId="4" applyNumberFormat="1" applyFont="1" applyBorder="1" applyAlignment="1">
      <alignment horizontal="left" vertical="center" wrapText="1"/>
    </xf>
    <xf numFmtId="1" fontId="26" fillId="0" borderId="1" xfId="4" applyNumberFormat="1" applyFont="1" applyBorder="1" applyAlignment="1">
      <alignment horizontal="center" vertical="center" wrapText="1"/>
    </xf>
    <xf numFmtId="2" fontId="19" fillId="0" borderId="1" xfId="4" applyNumberFormat="1" applyFont="1" applyBorder="1" applyAlignment="1">
      <alignment vertical="top" wrapText="1"/>
    </xf>
    <xf numFmtId="1" fontId="19" fillId="0" borderId="1" xfId="4" applyNumberFormat="1" applyFont="1" applyBorder="1" applyAlignment="1">
      <alignment horizontal="center" vertical="top" wrapText="1"/>
    </xf>
    <xf numFmtId="0" fontId="24" fillId="0" borderId="0" xfId="4" applyFont="1" applyBorder="1" applyAlignment="1">
      <alignment vertical="top"/>
    </xf>
    <xf numFmtId="1" fontId="24" fillId="0" borderId="0" xfId="4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3" fillId="5" borderId="0" xfId="0" applyFont="1" applyFill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9" fillId="0" borderId="1" xfId="4" applyFont="1" applyBorder="1" applyAlignment="1">
      <alignment vertical="top" wrapText="1"/>
    </xf>
    <xf numFmtId="0" fontId="24" fillId="0" borderId="1" xfId="4" applyFont="1" applyFill="1" applyBorder="1" applyAlignment="1">
      <alignment horizontal="left" vertical="top" wrapText="1"/>
    </xf>
    <xf numFmtId="2" fontId="24" fillId="0" borderId="1" xfId="4" applyNumberFormat="1" applyFont="1" applyFill="1" applyBorder="1" applyAlignment="1">
      <alignment horizontal="left" vertical="center" wrapText="1"/>
    </xf>
    <xf numFmtId="0" fontId="24" fillId="0" borderId="0" xfId="4" applyFont="1" applyBorder="1" applyAlignment="1">
      <alignment vertical="top" wrapText="1"/>
    </xf>
    <xf numFmtId="0" fontId="6" fillId="3" borderId="0" xfId="0" applyFont="1" applyFill="1" applyAlignment="1">
      <alignment horizontal="left" vertical="center" wrapText="1"/>
    </xf>
    <xf numFmtId="0" fontId="14" fillId="0" borderId="0" xfId="0" applyFont="1" applyBorder="1" applyAlignment="1">
      <alignment wrapText="1"/>
    </xf>
    <xf numFmtId="4" fontId="7" fillId="0" borderId="1" xfId="3" applyNumberFormat="1" applyFont="1" applyBorder="1" applyAlignment="1">
      <alignment horizontal="center" wrapText="1"/>
    </xf>
    <xf numFmtId="0" fontId="7" fillId="0" borderId="0" xfId="0" applyFont="1"/>
    <xf numFmtId="0" fontId="7" fillId="0" borderId="1" xfId="3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2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5" applyFont="1" applyBorder="1">
      <alignment vertical="center"/>
    </xf>
    <xf numFmtId="0" fontId="7" fillId="0" borderId="1" xfId="0" applyFont="1" applyBorder="1"/>
    <xf numFmtId="0" fontId="5" fillId="0" borderId="1" xfId="6" applyFont="1" applyBorder="1">
      <alignment vertical="center"/>
    </xf>
    <xf numFmtId="0" fontId="7" fillId="0" borderId="1" xfId="7" applyFont="1" applyBorder="1"/>
    <xf numFmtId="0" fontId="7" fillId="0" borderId="1" xfId="8" applyFont="1" applyBorder="1">
      <alignment horizontal="center" vertical="center"/>
    </xf>
    <xf numFmtId="0" fontId="0" fillId="0" borderId="1" xfId="0" applyBorder="1"/>
    <xf numFmtId="0" fontId="27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2" borderId="1" xfId="7" applyFont="1" applyFill="1" applyBorder="1"/>
    <xf numFmtId="0" fontId="7" fillId="2" borderId="1" xfId="8" applyFont="1" applyFill="1" applyBorder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2" xfId="7" applyFont="1" applyBorder="1"/>
    <xf numFmtId="0" fontId="5" fillId="0" borderId="1" xfId="6" applyFont="1" applyBorder="1" applyAlignment="1">
      <alignment vertical="center"/>
    </xf>
    <xf numFmtId="0" fontId="5" fillId="0" borderId="1" xfId="0" applyFont="1" applyBorder="1" applyAlignment="1"/>
    <xf numFmtId="0" fontId="7" fillId="0" borderId="1" xfId="0" applyFont="1" applyBorder="1" applyAlignment="1"/>
    <xf numFmtId="0" fontId="29" fillId="0" borderId="1" xfId="0" applyFont="1" applyBorder="1" applyAlignment="1">
      <alignment horizontal="justify" vertical="center" wrapText="1"/>
    </xf>
    <xf numFmtId="0" fontId="7" fillId="0" borderId="1" xfId="6" applyFont="1" applyBorder="1">
      <alignment vertical="center"/>
    </xf>
    <xf numFmtId="0" fontId="30" fillId="0" borderId="1" xfId="0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27" fillId="0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2" xfId="8" applyFont="1" applyBorder="1">
      <alignment horizontal="center" vertical="center"/>
    </xf>
    <xf numFmtId="0" fontId="31" fillId="0" borderId="2" xfId="0" applyFont="1" applyBorder="1" applyAlignment="1">
      <alignment vertical="center"/>
    </xf>
    <xf numFmtId="0" fontId="31" fillId="0" borderId="2" xfId="0" applyFont="1" applyBorder="1" applyAlignment="1">
      <alignment horizontal="center" vertical="center"/>
    </xf>
  </cellXfs>
  <cellStyles count="9">
    <cellStyle name="Bld" xfId="6"/>
    <cellStyle name="ListPos" xfId="7"/>
    <cellStyle name="Normal 2" xfId="2"/>
    <cellStyle name="Normal 3" xfId="4"/>
    <cellStyle name="Qnt" xfId="8"/>
    <cellStyle name="Zagl" xfId="5"/>
    <cellStyle name="Обычный" xfId="0" builtinId="0"/>
    <cellStyle name="Обычный 2" xfId="1"/>
    <cellStyle name="Обычный_лр_00000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1485900</xdr:colOff>
      <xdr:row>36</xdr:row>
      <xdr:rowOff>0</xdr:rowOff>
    </xdr:from>
    <xdr:to>
      <xdr:col>1</xdr:col>
      <xdr:colOff>1485900</xdr:colOff>
      <xdr:row>36</xdr:row>
      <xdr:rowOff>142875</xdr:rowOff>
    </xdr:to>
    <xdr:pic>
      <xdr:nvPicPr>
        <xdr:cNvPr id="2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60007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37</xdr:row>
      <xdr:rowOff>0</xdr:rowOff>
    </xdr:from>
    <xdr:to>
      <xdr:col>1</xdr:col>
      <xdr:colOff>1485900</xdr:colOff>
      <xdr:row>37</xdr:row>
      <xdr:rowOff>142875</xdr:rowOff>
    </xdr:to>
    <xdr:pic>
      <xdr:nvPicPr>
        <xdr:cNvPr id="3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700087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71</xdr:row>
      <xdr:rowOff>0</xdr:rowOff>
    </xdr:from>
    <xdr:to>
      <xdr:col>1</xdr:col>
      <xdr:colOff>1485900</xdr:colOff>
      <xdr:row>71</xdr:row>
      <xdr:rowOff>95250</xdr:rowOff>
    </xdr:to>
    <xdr:pic>
      <xdr:nvPicPr>
        <xdr:cNvPr id="4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3306425"/>
          <a:ext cx="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71</xdr:row>
      <xdr:rowOff>0</xdr:rowOff>
    </xdr:from>
    <xdr:to>
      <xdr:col>1</xdr:col>
      <xdr:colOff>1485900</xdr:colOff>
      <xdr:row>71</xdr:row>
      <xdr:rowOff>142875</xdr:rowOff>
    </xdr:to>
    <xdr:pic>
      <xdr:nvPicPr>
        <xdr:cNvPr id="5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413510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71</xdr:row>
      <xdr:rowOff>0</xdr:rowOff>
    </xdr:from>
    <xdr:to>
      <xdr:col>1</xdr:col>
      <xdr:colOff>1485900</xdr:colOff>
      <xdr:row>71</xdr:row>
      <xdr:rowOff>95250</xdr:rowOff>
    </xdr:to>
    <xdr:pic>
      <xdr:nvPicPr>
        <xdr:cNvPr id="6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3306425"/>
          <a:ext cx="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71</xdr:row>
      <xdr:rowOff>0</xdr:rowOff>
    </xdr:from>
    <xdr:to>
      <xdr:col>1</xdr:col>
      <xdr:colOff>1485900</xdr:colOff>
      <xdr:row>71</xdr:row>
      <xdr:rowOff>142875</xdr:rowOff>
    </xdr:to>
    <xdr:pic>
      <xdr:nvPicPr>
        <xdr:cNvPr id="7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413510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184</xdr:row>
      <xdr:rowOff>0</xdr:rowOff>
    </xdr:from>
    <xdr:to>
      <xdr:col>1</xdr:col>
      <xdr:colOff>1485900</xdr:colOff>
      <xdr:row>184</xdr:row>
      <xdr:rowOff>142875</xdr:rowOff>
    </xdr:to>
    <xdr:pic>
      <xdr:nvPicPr>
        <xdr:cNvPr id="8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905000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184</xdr:row>
      <xdr:rowOff>0</xdr:rowOff>
    </xdr:from>
    <xdr:to>
      <xdr:col>1</xdr:col>
      <xdr:colOff>1485900</xdr:colOff>
      <xdr:row>184</xdr:row>
      <xdr:rowOff>142875</xdr:rowOff>
    </xdr:to>
    <xdr:pic>
      <xdr:nvPicPr>
        <xdr:cNvPr id="9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905000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184</xdr:row>
      <xdr:rowOff>0</xdr:rowOff>
    </xdr:from>
    <xdr:to>
      <xdr:col>1</xdr:col>
      <xdr:colOff>1485900</xdr:colOff>
      <xdr:row>184</xdr:row>
      <xdr:rowOff>142875</xdr:rowOff>
    </xdr:to>
    <xdr:pic>
      <xdr:nvPicPr>
        <xdr:cNvPr id="10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905000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184</xdr:row>
      <xdr:rowOff>0</xdr:rowOff>
    </xdr:from>
    <xdr:to>
      <xdr:col>1</xdr:col>
      <xdr:colOff>1485900</xdr:colOff>
      <xdr:row>184</xdr:row>
      <xdr:rowOff>142875</xdr:rowOff>
    </xdr:to>
    <xdr:pic>
      <xdr:nvPicPr>
        <xdr:cNvPr id="11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905000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184</xdr:row>
      <xdr:rowOff>0</xdr:rowOff>
    </xdr:from>
    <xdr:to>
      <xdr:col>1</xdr:col>
      <xdr:colOff>1485900</xdr:colOff>
      <xdr:row>184</xdr:row>
      <xdr:rowOff>76200</xdr:rowOff>
    </xdr:to>
    <xdr:pic>
      <xdr:nvPicPr>
        <xdr:cNvPr id="12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8288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1514475</xdr:colOff>
      <xdr:row>184</xdr:row>
      <xdr:rowOff>0</xdr:rowOff>
    </xdr:from>
    <xdr:to>
      <xdr:col>1</xdr:col>
      <xdr:colOff>1514475</xdr:colOff>
      <xdr:row>184</xdr:row>
      <xdr:rowOff>161925</xdr:rowOff>
    </xdr:to>
    <xdr:pic>
      <xdr:nvPicPr>
        <xdr:cNvPr id="13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1856422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34</xdr:row>
      <xdr:rowOff>0</xdr:rowOff>
    </xdr:from>
    <xdr:to>
      <xdr:col>1</xdr:col>
      <xdr:colOff>1485900</xdr:colOff>
      <xdr:row>34</xdr:row>
      <xdr:rowOff>142875</xdr:rowOff>
    </xdr:to>
    <xdr:pic>
      <xdr:nvPicPr>
        <xdr:cNvPr id="14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403860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34</xdr:row>
      <xdr:rowOff>0</xdr:rowOff>
    </xdr:from>
    <xdr:to>
      <xdr:col>1</xdr:col>
      <xdr:colOff>1485900</xdr:colOff>
      <xdr:row>34</xdr:row>
      <xdr:rowOff>142875</xdr:rowOff>
    </xdr:to>
    <xdr:pic>
      <xdr:nvPicPr>
        <xdr:cNvPr id="15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403860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68</xdr:row>
      <xdr:rowOff>0</xdr:rowOff>
    </xdr:from>
    <xdr:to>
      <xdr:col>1</xdr:col>
      <xdr:colOff>1485900</xdr:colOff>
      <xdr:row>68</xdr:row>
      <xdr:rowOff>142875</xdr:rowOff>
    </xdr:to>
    <xdr:pic>
      <xdr:nvPicPr>
        <xdr:cNvPr id="16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49720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68</xdr:row>
      <xdr:rowOff>0</xdr:rowOff>
    </xdr:from>
    <xdr:to>
      <xdr:col>1</xdr:col>
      <xdr:colOff>1485900</xdr:colOff>
      <xdr:row>68</xdr:row>
      <xdr:rowOff>142875</xdr:rowOff>
    </xdr:to>
    <xdr:pic>
      <xdr:nvPicPr>
        <xdr:cNvPr id="17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49720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181</xdr:row>
      <xdr:rowOff>0</xdr:rowOff>
    </xdr:from>
    <xdr:to>
      <xdr:col>1</xdr:col>
      <xdr:colOff>1485900</xdr:colOff>
      <xdr:row>181</xdr:row>
      <xdr:rowOff>142875</xdr:rowOff>
    </xdr:to>
    <xdr:pic>
      <xdr:nvPicPr>
        <xdr:cNvPr id="18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252031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181</xdr:row>
      <xdr:rowOff>0</xdr:rowOff>
    </xdr:from>
    <xdr:to>
      <xdr:col>1</xdr:col>
      <xdr:colOff>1485900</xdr:colOff>
      <xdr:row>181</xdr:row>
      <xdr:rowOff>142875</xdr:rowOff>
    </xdr:to>
    <xdr:pic>
      <xdr:nvPicPr>
        <xdr:cNvPr id="19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252031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1485900</xdr:colOff>
      <xdr:row>211</xdr:row>
      <xdr:rowOff>0</xdr:rowOff>
    </xdr:from>
    <xdr:ext cx="0" cy="142875"/>
    <xdr:pic>
      <xdr:nvPicPr>
        <xdr:cNvPr id="20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829627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1485900</xdr:colOff>
      <xdr:row>211</xdr:row>
      <xdr:rowOff>0</xdr:rowOff>
    </xdr:from>
    <xdr:ext cx="0" cy="142875"/>
    <xdr:pic>
      <xdr:nvPicPr>
        <xdr:cNvPr id="21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848677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1485900</xdr:colOff>
      <xdr:row>217</xdr:row>
      <xdr:rowOff>0</xdr:rowOff>
    </xdr:from>
    <xdr:ext cx="0" cy="95250"/>
    <xdr:pic>
      <xdr:nvPicPr>
        <xdr:cNvPr id="22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16944975"/>
          <a:ext cx="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1485900</xdr:colOff>
      <xdr:row>217</xdr:row>
      <xdr:rowOff>0</xdr:rowOff>
    </xdr:from>
    <xdr:ext cx="0" cy="142875"/>
    <xdr:pic>
      <xdr:nvPicPr>
        <xdr:cNvPr id="23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1694497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1485900</xdr:colOff>
      <xdr:row>217</xdr:row>
      <xdr:rowOff>0</xdr:rowOff>
    </xdr:from>
    <xdr:ext cx="0" cy="95250"/>
    <xdr:pic>
      <xdr:nvPicPr>
        <xdr:cNvPr id="24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16944975"/>
          <a:ext cx="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1485900</xdr:colOff>
      <xdr:row>217</xdr:row>
      <xdr:rowOff>0</xdr:rowOff>
    </xdr:from>
    <xdr:ext cx="0" cy="142875"/>
    <xdr:pic>
      <xdr:nvPicPr>
        <xdr:cNvPr id="25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1694497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1485900</xdr:colOff>
      <xdr:row>211</xdr:row>
      <xdr:rowOff>0</xdr:rowOff>
    </xdr:from>
    <xdr:ext cx="0" cy="142875"/>
    <xdr:pic>
      <xdr:nvPicPr>
        <xdr:cNvPr id="26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79057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1485900</xdr:colOff>
      <xdr:row>211</xdr:row>
      <xdr:rowOff>0</xdr:rowOff>
    </xdr:from>
    <xdr:ext cx="0" cy="142875"/>
    <xdr:pic>
      <xdr:nvPicPr>
        <xdr:cNvPr id="27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79057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1485900</xdr:colOff>
      <xdr:row>217</xdr:row>
      <xdr:rowOff>0</xdr:rowOff>
    </xdr:from>
    <xdr:ext cx="0" cy="142875"/>
    <xdr:pic>
      <xdr:nvPicPr>
        <xdr:cNvPr id="28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1634490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1485900</xdr:colOff>
      <xdr:row>217</xdr:row>
      <xdr:rowOff>0</xdr:rowOff>
    </xdr:from>
    <xdr:ext cx="0" cy="142875"/>
    <xdr:pic>
      <xdr:nvPicPr>
        <xdr:cNvPr id="29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1634490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1485900</xdr:colOff>
      <xdr:row>209</xdr:row>
      <xdr:rowOff>0</xdr:rowOff>
    </xdr:from>
    <xdr:to>
      <xdr:col>1</xdr:col>
      <xdr:colOff>1485900</xdr:colOff>
      <xdr:row>209</xdr:row>
      <xdr:rowOff>142875</xdr:rowOff>
    </xdr:to>
    <xdr:pic>
      <xdr:nvPicPr>
        <xdr:cNvPr id="30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602932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1485900</xdr:colOff>
      <xdr:row>209</xdr:row>
      <xdr:rowOff>0</xdr:rowOff>
    </xdr:from>
    <xdr:to>
      <xdr:col>1</xdr:col>
      <xdr:colOff>1485900</xdr:colOff>
      <xdr:row>209</xdr:row>
      <xdr:rowOff>142875</xdr:rowOff>
    </xdr:to>
    <xdr:pic>
      <xdr:nvPicPr>
        <xdr:cNvPr id="31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602932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1485900</xdr:colOff>
      <xdr:row>217</xdr:row>
      <xdr:rowOff>0</xdr:rowOff>
    </xdr:from>
    <xdr:ext cx="0" cy="95250"/>
    <xdr:pic>
      <xdr:nvPicPr>
        <xdr:cNvPr id="32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69484875"/>
          <a:ext cx="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1485900</xdr:colOff>
      <xdr:row>217</xdr:row>
      <xdr:rowOff>0</xdr:rowOff>
    </xdr:from>
    <xdr:ext cx="0" cy="142875"/>
    <xdr:pic>
      <xdr:nvPicPr>
        <xdr:cNvPr id="33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6948487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1485900</xdr:colOff>
      <xdr:row>217</xdr:row>
      <xdr:rowOff>0</xdr:rowOff>
    </xdr:from>
    <xdr:ext cx="0" cy="95250"/>
    <xdr:pic>
      <xdr:nvPicPr>
        <xdr:cNvPr id="34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69484875"/>
          <a:ext cx="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1485900</xdr:colOff>
      <xdr:row>217</xdr:row>
      <xdr:rowOff>0</xdr:rowOff>
    </xdr:from>
    <xdr:ext cx="0" cy="142875"/>
    <xdr:pic>
      <xdr:nvPicPr>
        <xdr:cNvPr id="35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6948487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1485900</xdr:colOff>
      <xdr:row>217</xdr:row>
      <xdr:rowOff>0</xdr:rowOff>
    </xdr:from>
    <xdr:ext cx="0" cy="142875"/>
    <xdr:pic>
      <xdr:nvPicPr>
        <xdr:cNvPr id="36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6948487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1485900</xdr:colOff>
      <xdr:row>217</xdr:row>
      <xdr:rowOff>0</xdr:rowOff>
    </xdr:from>
    <xdr:ext cx="0" cy="142875"/>
    <xdr:pic>
      <xdr:nvPicPr>
        <xdr:cNvPr id="37" name="Picture 2407" descr="tran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69484875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7"/>
  <sheetViews>
    <sheetView tabSelected="1" workbookViewId="0">
      <selection activeCell="A11" sqref="A11:E11"/>
    </sheetView>
  </sheetViews>
  <sheetFormatPr defaultRowHeight="15" x14ac:dyDescent="0.25"/>
  <cols>
    <col min="1" max="1" width="15.85546875" style="99" customWidth="1"/>
    <col min="2" max="2" width="55.7109375" customWidth="1"/>
    <col min="3" max="3" width="32.7109375" customWidth="1"/>
    <col min="4" max="4" width="9.5703125" customWidth="1"/>
    <col min="5" max="5" width="11.42578125" customWidth="1"/>
    <col min="6" max="10" width="17.7109375" customWidth="1"/>
  </cols>
  <sheetData>
    <row r="1" spans="1:10" ht="39" x14ac:dyDescent="0.25">
      <c r="A1" s="91" t="s">
        <v>0</v>
      </c>
      <c r="B1" s="1"/>
      <c r="C1" s="2"/>
    </row>
    <row r="2" spans="1:10" x14ac:dyDescent="0.25">
      <c r="A2" s="92"/>
      <c r="B2" s="3"/>
    </row>
    <row r="3" spans="1:10" ht="15.75" x14ac:dyDescent="0.25">
      <c r="A3" s="93"/>
      <c r="B3" s="4"/>
      <c r="C3" s="4"/>
      <c r="D3" s="4"/>
      <c r="E3" s="5"/>
      <c r="F3" s="4"/>
      <c r="G3" s="6" t="s">
        <v>1</v>
      </c>
      <c r="H3" s="4"/>
      <c r="I3" s="4"/>
      <c r="J3" s="4"/>
    </row>
    <row r="4" spans="1:10" ht="15.75" x14ac:dyDescent="0.25">
      <c r="A4" s="93"/>
      <c r="B4" s="4"/>
      <c r="C4" s="4"/>
      <c r="D4" s="4"/>
      <c r="E4" s="5"/>
      <c r="F4" s="6"/>
      <c r="G4" s="6"/>
      <c r="H4" s="4"/>
      <c r="I4" s="4"/>
      <c r="J4" s="4"/>
    </row>
    <row r="5" spans="1:10" ht="42" customHeight="1" x14ac:dyDescent="0.25">
      <c r="A5" s="104" t="s">
        <v>28</v>
      </c>
      <c r="B5" s="104"/>
      <c r="C5" s="7"/>
      <c r="D5" s="8"/>
      <c r="E5" s="9" t="s">
        <v>2</v>
      </c>
      <c r="F5" s="10"/>
      <c r="G5" s="10"/>
      <c r="H5" s="10"/>
      <c r="I5" s="10"/>
      <c r="J5" s="10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ht="29.25" customHeight="1" x14ac:dyDescent="0.25">
      <c r="A10" s="12" t="s">
        <v>29</v>
      </c>
      <c r="B10" s="12"/>
      <c r="C10" s="12"/>
      <c r="D10" s="12"/>
      <c r="E10" s="12"/>
      <c r="F10" s="11"/>
      <c r="G10" s="11"/>
      <c r="H10" s="11"/>
      <c r="I10" s="11"/>
      <c r="J10" s="11"/>
    </row>
    <row r="11" spans="1:10" ht="51" x14ac:dyDescent="0.25">
      <c r="A11" s="13" t="s">
        <v>3</v>
      </c>
      <c r="B11" s="14"/>
      <c r="C11" s="14"/>
      <c r="D11" s="14"/>
      <c r="E11" s="15"/>
      <c r="F11" s="16" t="s">
        <v>4</v>
      </c>
      <c r="G11" s="16"/>
      <c r="H11" s="16"/>
      <c r="I11" s="16"/>
      <c r="J11" s="17" t="s">
        <v>5</v>
      </c>
    </row>
    <row r="12" spans="1:10" x14ac:dyDescent="0.25">
      <c r="A12" s="18" t="s">
        <v>6</v>
      </c>
      <c r="B12" s="18" t="s">
        <v>7</v>
      </c>
      <c r="C12" s="19" t="s">
        <v>8</v>
      </c>
      <c r="D12" s="19" t="s">
        <v>9</v>
      </c>
      <c r="E12" s="18" t="s">
        <v>10</v>
      </c>
      <c r="F12" s="20" t="s">
        <v>7</v>
      </c>
      <c r="G12" s="20" t="s">
        <v>8</v>
      </c>
      <c r="H12" s="20" t="s">
        <v>11</v>
      </c>
      <c r="I12" s="20" t="s">
        <v>10</v>
      </c>
      <c r="J12" s="21"/>
    </row>
    <row r="13" spans="1:10" x14ac:dyDescent="0.25">
      <c r="A13" s="18"/>
      <c r="B13" s="18"/>
      <c r="C13" s="22"/>
      <c r="D13" s="22"/>
      <c r="E13" s="18"/>
      <c r="F13" s="20"/>
      <c r="G13" s="20"/>
      <c r="H13" s="20"/>
      <c r="I13" s="20"/>
      <c r="J13" s="21"/>
    </row>
    <row r="14" spans="1:10" ht="24" customHeight="1" x14ac:dyDescent="0.25">
      <c r="A14" s="30">
        <v>1</v>
      </c>
      <c r="B14" s="44" t="s">
        <v>30</v>
      </c>
      <c r="C14" s="45"/>
      <c r="D14" s="24" t="s">
        <v>12</v>
      </c>
      <c r="E14" s="46">
        <v>2</v>
      </c>
      <c r="F14" s="25"/>
      <c r="G14" s="25"/>
      <c r="H14" s="25"/>
      <c r="I14" s="25"/>
      <c r="J14" s="26"/>
    </row>
    <row r="15" spans="1:10" ht="15.75" x14ac:dyDescent="0.25">
      <c r="A15" s="27"/>
      <c r="B15" s="28"/>
      <c r="C15" s="28"/>
      <c r="D15" s="28"/>
      <c r="E15" s="29"/>
      <c r="F15" s="25"/>
      <c r="G15" s="25"/>
      <c r="H15" s="25"/>
      <c r="I15" s="25"/>
      <c r="J15" s="26"/>
    </row>
    <row r="16" spans="1:10" x14ac:dyDescent="0.25">
      <c r="A16" s="23"/>
      <c r="B16" s="47" t="s">
        <v>31</v>
      </c>
      <c r="C16" s="47"/>
      <c r="D16" s="47"/>
      <c r="E16" s="47"/>
      <c r="F16" s="25"/>
      <c r="G16" s="25"/>
      <c r="H16" s="25"/>
      <c r="I16" s="25"/>
      <c r="J16" s="26"/>
    </row>
    <row r="17" spans="1:10" x14ac:dyDescent="0.25">
      <c r="A17" s="94" t="s">
        <v>13</v>
      </c>
      <c r="B17" s="48" t="s">
        <v>32</v>
      </c>
      <c r="C17" s="49" t="s">
        <v>33</v>
      </c>
      <c r="D17" s="50" t="s">
        <v>14</v>
      </c>
      <c r="E17" s="51">
        <v>1</v>
      </c>
      <c r="F17" s="25"/>
      <c r="G17" s="25"/>
      <c r="H17" s="25"/>
      <c r="I17" s="25"/>
      <c r="J17" s="26"/>
    </row>
    <row r="18" spans="1:10" x14ac:dyDescent="0.25">
      <c r="A18" s="94" t="s">
        <v>15</v>
      </c>
      <c r="B18" s="48" t="s">
        <v>34</v>
      </c>
      <c r="C18" s="49" t="s">
        <v>35</v>
      </c>
      <c r="D18" s="50" t="s">
        <v>14</v>
      </c>
      <c r="E18" s="51">
        <v>1</v>
      </c>
      <c r="F18" s="25"/>
      <c r="G18" s="25"/>
      <c r="H18" s="25"/>
      <c r="I18" s="25"/>
      <c r="J18" s="26"/>
    </row>
    <row r="19" spans="1:10" x14ac:dyDescent="0.25">
      <c r="A19" s="94" t="s">
        <v>16</v>
      </c>
      <c r="B19" s="48" t="s">
        <v>36</v>
      </c>
      <c r="C19" s="49" t="s">
        <v>37</v>
      </c>
      <c r="D19" s="50" t="s">
        <v>14</v>
      </c>
      <c r="E19" s="51">
        <v>2</v>
      </c>
      <c r="F19" s="25"/>
      <c r="G19" s="25"/>
      <c r="H19" s="25"/>
      <c r="I19" s="25"/>
      <c r="J19" s="26"/>
    </row>
    <row r="20" spans="1:10" x14ac:dyDescent="0.25">
      <c r="A20" s="94" t="s">
        <v>17</v>
      </c>
      <c r="B20" s="48" t="s">
        <v>38</v>
      </c>
      <c r="C20" s="49" t="s">
        <v>39</v>
      </c>
      <c r="D20" s="50" t="s">
        <v>14</v>
      </c>
      <c r="E20" s="51">
        <v>1</v>
      </c>
      <c r="F20" s="25"/>
      <c r="G20" s="25"/>
      <c r="H20" s="25"/>
      <c r="I20" s="25"/>
      <c r="J20" s="26"/>
    </row>
    <row r="21" spans="1:10" x14ac:dyDescent="0.25">
      <c r="A21" s="94" t="s">
        <v>18</v>
      </c>
      <c r="B21" s="48" t="s">
        <v>40</v>
      </c>
      <c r="C21" s="49" t="s">
        <v>41</v>
      </c>
      <c r="D21" s="50" t="s">
        <v>14</v>
      </c>
      <c r="E21" s="51">
        <v>2</v>
      </c>
      <c r="F21" s="25"/>
      <c r="G21" s="25"/>
      <c r="H21" s="25"/>
      <c r="I21" s="25"/>
      <c r="J21" s="26"/>
    </row>
    <row r="22" spans="1:10" x14ac:dyDescent="0.25">
      <c r="A22" s="94" t="s">
        <v>19</v>
      </c>
      <c r="B22" s="48" t="s">
        <v>42</v>
      </c>
      <c r="C22" s="49" t="s">
        <v>43</v>
      </c>
      <c r="D22" s="50" t="s">
        <v>14</v>
      </c>
      <c r="E22" s="51">
        <v>4</v>
      </c>
      <c r="F22" s="25"/>
      <c r="G22" s="25"/>
      <c r="H22" s="25"/>
      <c r="I22" s="25"/>
      <c r="J22" s="26"/>
    </row>
    <row r="23" spans="1:10" x14ac:dyDescent="0.25">
      <c r="A23" s="94" t="s">
        <v>20</v>
      </c>
      <c r="B23" s="48" t="s">
        <v>44</v>
      </c>
      <c r="C23" s="49" t="s">
        <v>45</v>
      </c>
      <c r="D23" s="50" t="s">
        <v>14</v>
      </c>
      <c r="E23" s="51">
        <v>2</v>
      </c>
      <c r="F23" s="25"/>
      <c r="G23" s="25"/>
      <c r="H23" s="25"/>
      <c r="I23" s="25"/>
      <c r="J23" s="26"/>
    </row>
    <row r="24" spans="1:10" x14ac:dyDescent="0.25">
      <c r="A24" s="94" t="s">
        <v>21</v>
      </c>
      <c r="B24" s="48" t="s">
        <v>46</v>
      </c>
      <c r="C24" s="49" t="s">
        <v>47</v>
      </c>
      <c r="D24" s="50" t="s">
        <v>14</v>
      </c>
      <c r="E24" s="51">
        <v>1</v>
      </c>
      <c r="F24" s="25"/>
      <c r="G24" s="25"/>
      <c r="H24" s="25"/>
      <c r="I24" s="25"/>
      <c r="J24" s="26"/>
    </row>
    <row r="25" spans="1:10" x14ac:dyDescent="0.25">
      <c r="A25" s="94" t="s">
        <v>22</v>
      </c>
      <c r="B25" s="48" t="s">
        <v>48</v>
      </c>
      <c r="C25" s="49" t="s">
        <v>49</v>
      </c>
      <c r="D25" s="50" t="s">
        <v>14</v>
      </c>
      <c r="E25" s="51">
        <v>1</v>
      </c>
      <c r="F25" s="25"/>
      <c r="G25" s="25"/>
      <c r="H25" s="25"/>
      <c r="I25" s="25"/>
      <c r="J25" s="26"/>
    </row>
    <row r="26" spans="1:10" x14ac:dyDescent="0.25">
      <c r="A26" s="94" t="s">
        <v>23</v>
      </c>
      <c r="B26" s="48" t="s">
        <v>50</v>
      </c>
      <c r="C26" s="49" t="s">
        <v>51</v>
      </c>
      <c r="D26" s="50" t="s">
        <v>14</v>
      </c>
      <c r="E26" s="51">
        <v>1</v>
      </c>
      <c r="F26" s="25"/>
      <c r="G26" s="25"/>
      <c r="H26" s="25"/>
      <c r="I26" s="25"/>
      <c r="J26" s="26"/>
    </row>
    <row r="27" spans="1:10" x14ac:dyDescent="0.25">
      <c r="A27" s="94" t="s">
        <v>24</v>
      </c>
      <c r="B27" s="48" t="s">
        <v>52</v>
      </c>
      <c r="C27" s="49" t="s">
        <v>53</v>
      </c>
      <c r="D27" s="50" t="s">
        <v>14</v>
      </c>
      <c r="E27" s="51">
        <v>1</v>
      </c>
      <c r="F27" s="25"/>
      <c r="G27" s="25"/>
      <c r="H27" s="25"/>
      <c r="I27" s="25"/>
      <c r="J27" s="26"/>
    </row>
    <row r="28" spans="1:10" x14ac:dyDescent="0.25">
      <c r="A28" s="94" t="s">
        <v>54</v>
      </c>
      <c r="B28" s="48" t="s">
        <v>55</v>
      </c>
      <c r="C28" s="49" t="s">
        <v>56</v>
      </c>
      <c r="D28" s="50" t="s">
        <v>14</v>
      </c>
      <c r="E28" s="51">
        <v>1</v>
      </c>
      <c r="F28" s="25"/>
      <c r="G28" s="25"/>
      <c r="H28" s="25"/>
      <c r="I28" s="25"/>
      <c r="J28" s="26"/>
    </row>
    <row r="29" spans="1:10" x14ac:dyDescent="0.25">
      <c r="A29" s="94" t="s">
        <v>57</v>
      </c>
      <c r="B29" s="48" t="s">
        <v>58</v>
      </c>
      <c r="C29" s="49" t="s">
        <v>59</v>
      </c>
      <c r="D29" s="50" t="s">
        <v>14</v>
      </c>
      <c r="E29" s="51">
        <v>1</v>
      </c>
      <c r="F29" s="25"/>
      <c r="G29" s="25"/>
      <c r="H29" s="25"/>
      <c r="I29" s="25"/>
      <c r="J29" s="26"/>
    </row>
    <row r="30" spans="1:10" x14ac:dyDescent="0.25">
      <c r="A30" s="94" t="s">
        <v>60</v>
      </c>
      <c r="B30" s="48" t="s">
        <v>61</v>
      </c>
      <c r="C30" s="49" t="s">
        <v>62</v>
      </c>
      <c r="D30" s="50" t="s">
        <v>14</v>
      </c>
      <c r="E30" s="51">
        <v>1</v>
      </c>
      <c r="F30" s="25"/>
      <c r="G30" s="25"/>
      <c r="H30" s="25"/>
      <c r="I30" s="25"/>
      <c r="J30" s="26"/>
    </row>
    <row r="31" spans="1:10" x14ac:dyDescent="0.25">
      <c r="A31" s="94" t="s">
        <v>63</v>
      </c>
      <c r="B31" s="48" t="s">
        <v>64</v>
      </c>
      <c r="C31" s="49" t="s">
        <v>65</v>
      </c>
      <c r="D31" s="50" t="s">
        <v>14</v>
      </c>
      <c r="E31" s="51">
        <v>2</v>
      </c>
      <c r="F31" s="25"/>
      <c r="G31" s="25"/>
      <c r="H31" s="25"/>
      <c r="I31" s="25"/>
      <c r="J31" s="26"/>
    </row>
    <row r="32" spans="1:10" x14ac:dyDescent="0.25">
      <c r="A32" s="94" t="s">
        <v>66</v>
      </c>
      <c r="B32" s="48" t="s">
        <v>67</v>
      </c>
      <c r="C32" s="49" t="s">
        <v>68</v>
      </c>
      <c r="D32" s="50" t="s">
        <v>14</v>
      </c>
      <c r="E32" s="51">
        <v>2</v>
      </c>
      <c r="F32" s="33"/>
      <c r="G32" s="33"/>
      <c r="H32" s="33"/>
      <c r="I32" s="33"/>
      <c r="J32" s="26"/>
    </row>
    <row r="33" spans="1:10" x14ac:dyDescent="0.25">
      <c r="A33" s="94" t="s">
        <v>69</v>
      </c>
      <c r="B33" s="48" t="s">
        <v>70</v>
      </c>
      <c r="C33" s="49" t="s">
        <v>71</v>
      </c>
      <c r="D33" s="50" t="s">
        <v>14</v>
      </c>
      <c r="E33" s="51">
        <v>1</v>
      </c>
      <c r="F33" s="33"/>
      <c r="G33" s="33"/>
      <c r="H33" s="33"/>
      <c r="I33" s="33"/>
      <c r="J33" s="26"/>
    </row>
    <row r="34" spans="1:10" x14ac:dyDescent="0.25">
      <c r="A34" s="94" t="s">
        <v>72</v>
      </c>
      <c r="B34" s="48" t="s">
        <v>73</v>
      </c>
      <c r="C34" s="52" t="s">
        <v>74</v>
      </c>
      <c r="D34" s="50" t="s">
        <v>14</v>
      </c>
      <c r="E34" s="51">
        <v>1</v>
      </c>
      <c r="F34" s="33"/>
      <c r="G34" s="33"/>
      <c r="H34" s="33"/>
      <c r="I34" s="33"/>
      <c r="J34" s="26"/>
    </row>
    <row r="35" spans="1:10" ht="15.75" x14ac:dyDescent="0.25">
      <c r="A35" s="53" t="s">
        <v>25</v>
      </c>
      <c r="B35" s="53"/>
      <c r="C35" s="53"/>
      <c r="D35" s="53"/>
      <c r="E35" s="53"/>
      <c r="F35" s="34"/>
      <c r="G35" s="34"/>
      <c r="H35" s="34"/>
      <c r="I35" s="34"/>
      <c r="J35" s="34"/>
    </row>
    <row r="36" spans="1:10" x14ac:dyDescent="0.25">
      <c r="A36" s="37" t="s">
        <v>75</v>
      </c>
      <c r="B36" s="37"/>
      <c r="C36" s="37"/>
      <c r="D36" s="37"/>
      <c r="E36" s="37"/>
      <c r="F36" s="35"/>
      <c r="G36" s="36"/>
      <c r="H36" s="35"/>
      <c r="I36" s="35"/>
      <c r="J36" s="34"/>
    </row>
    <row r="37" spans="1:10" x14ac:dyDescent="0.25">
      <c r="A37" s="55" t="s">
        <v>76</v>
      </c>
      <c r="B37" s="55"/>
      <c r="C37" s="55"/>
      <c r="D37" s="55"/>
      <c r="E37" s="55"/>
      <c r="F37" s="35"/>
      <c r="G37" s="36"/>
      <c r="H37" s="35"/>
      <c r="I37" s="35"/>
      <c r="J37" s="34"/>
    </row>
    <row r="38" spans="1:10" ht="47.25" x14ac:dyDescent="0.35">
      <c r="A38" s="95" t="s">
        <v>26</v>
      </c>
      <c r="B38" s="38"/>
      <c r="C38" s="39"/>
      <c r="D38" s="39"/>
      <c r="E38" s="39"/>
      <c r="F38" s="40"/>
      <c r="G38" s="40"/>
      <c r="H38" s="40"/>
      <c r="I38" s="40"/>
      <c r="J38" s="4"/>
    </row>
    <row r="39" spans="1:10" x14ac:dyDescent="0.25">
      <c r="A39" s="96"/>
      <c r="B39" s="41"/>
      <c r="C39" s="41"/>
      <c r="D39" s="41"/>
      <c r="E39" s="41"/>
    </row>
    <row r="40" spans="1:10" ht="78.75" x14ac:dyDescent="0.25">
      <c r="A40" s="95" t="s">
        <v>27</v>
      </c>
      <c r="B40" s="39"/>
      <c r="C40" s="39"/>
      <c r="D40" s="39"/>
      <c r="E40" s="39"/>
    </row>
    <row r="41" spans="1:10" x14ac:dyDescent="0.25">
      <c r="A41" s="97"/>
      <c r="B41" s="42"/>
      <c r="C41" s="42"/>
      <c r="D41" s="42"/>
      <c r="E41" s="42"/>
    </row>
    <row r="42" spans="1:10" x14ac:dyDescent="0.25">
      <c r="A42" s="97"/>
      <c r="B42" s="42"/>
      <c r="C42" s="42"/>
      <c r="D42" s="42"/>
      <c r="E42" s="42"/>
    </row>
    <row r="43" spans="1:10" x14ac:dyDescent="0.25">
      <c r="A43" s="93"/>
      <c r="B43" s="4"/>
      <c r="C43" s="4"/>
      <c r="D43" s="4"/>
      <c r="E43" s="4"/>
    </row>
    <row r="44" spans="1:10" x14ac:dyDescent="0.25">
      <c r="A44" s="43" t="s">
        <v>77</v>
      </c>
      <c r="B44" s="43"/>
      <c r="C44" s="43"/>
      <c r="D44" s="43"/>
      <c r="E44" s="43"/>
      <c r="F44" s="11"/>
      <c r="G44" s="11"/>
      <c r="H44" s="11"/>
      <c r="I44" s="11"/>
      <c r="J44" s="11"/>
    </row>
    <row r="45" spans="1:10" ht="51" x14ac:dyDescent="0.25">
      <c r="A45" s="13" t="s">
        <v>3</v>
      </c>
      <c r="B45" s="14"/>
      <c r="C45" s="14"/>
      <c r="D45" s="14"/>
      <c r="E45" s="15"/>
      <c r="F45" s="16" t="s">
        <v>4</v>
      </c>
      <c r="G45" s="16"/>
      <c r="H45" s="16"/>
      <c r="I45" s="16"/>
      <c r="J45" s="17" t="s">
        <v>5</v>
      </c>
    </row>
    <row r="46" spans="1:10" x14ac:dyDescent="0.25">
      <c r="A46" s="18" t="s">
        <v>6</v>
      </c>
      <c r="B46" s="18" t="s">
        <v>7</v>
      </c>
      <c r="C46" s="19" t="s">
        <v>8</v>
      </c>
      <c r="D46" s="19" t="s">
        <v>9</v>
      </c>
      <c r="E46" s="18" t="s">
        <v>10</v>
      </c>
      <c r="F46" s="20" t="s">
        <v>7</v>
      </c>
      <c r="G46" s="20" t="s">
        <v>8</v>
      </c>
      <c r="H46" s="20" t="s">
        <v>11</v>
      </c>
      <c r="I46" s="20" t="s">
        <v>10</v>
      </c>
      <c r="J46" s="21"/>
    </row>
    <row r="47" spans="1:10" x14ac:dyDescent="0.25">
      <c r="A47" s="18"/>
      <c r="B47" s="18"/>
      <c r="C47" s="22"/>
      <c r="D47" s="22"/>
      <c r="E47" s="18"/>
      <c r="F47" s="20"/>
      <c r="G47" s="20"/>
      <c r="H47" s="20"/>
      <c r="I47" s="20"/>
      <c r="J47" s="21"/>
    </row>
    <row r="48" spans="1:10" ht="21.75" customHeight="1" x14ac:dyDescent="0.25">
      <c r="A48" s="56">
        <v>1</v>
      </c>
      <c r="B48" s="57" t="s">
        <v>78</v>
      </c>
      <c r="C48" s="58"/>
      <c r="D48" s="59" t="s">
        <v>12</v>
      </c>
      <c r="E48" s="60">
        <v>1</v>
      </c>
      <c r="F48" s="25"/>
      <c r="G48" s="25"/>
      <c r="H48" s="25"/>
      <c r="I48" s="25"/>
      <c r="J48" s="26"/>
    </row>
    <row r="49" spans="1:10" ht="15.75" x14ac:dyDescent="0.25">
      <c r="A49" s="61"/>
      <c r="B49" s="62" t="s">
        <v>31</v>
      </c>
      <c r="C49" s="63"/>
      <c r="D49" s="63"/>
      <c r="E49" s="64"/>
      <c r="F49" s="25"/>
      <c r="G49" s="25"/>
      <c r="H49" s="25"/>
      <c r="I49" s="25"/>
      <c r="J49" s="26"/>
    </row>
    <row r="50" spans="1:10" ht="15.75" x14ac:dyDescent="0.25">
      <c r="A50" s="98" t="s">
        <v>13</v>
      </c>
      <c r="B50" s="65" t="s">
        <v>32</v>
      </c>
      <c r="C50" s="66" t="s">
        <v>33</v>
      </c>
      <c r="D50" s="67" t="s">
        <v>14</v>
      </c>
      <c r="E50" s="68">
        <v>1</v>
      </c>
      <c r="F50" s="25"/>
      <c r="G50" s="25"/>
      <c r="H50" s="25"/>
      <c r="I50" s="25"/>
      <c r="J50" s="26"/>
    </row>
    <row r="51" spans="1:10" ht="15.75" x14ac:dyDescent="0.25">
      <c r="A51" s="98" t="s">
        <v>15</v>
      </c>
      <c r="B51" s="65" t="s">
        <v>34</v>
      </c>
      <c r="C51" s="66" t="s">
        <v>35</v>
      </c>
      <c r="D51" s="67" t="s">
        <v>14</v>
      </c>
      <c r="E51" s="68">
        <v>1</v>
      </c>
      <c r="F51" s="25"/>
      <c r="G51" s="25"/>
      <c r="H51" s="25"/>
      <c r="I51" s="25"/>
      <c r="J51" s="26"/>
    </row>
    <row r="52" spans="1:10" ht="15.75" x14ac:dyDescent="0.25">
      <c r="A52" s="98" t="s">
        <v>16</v>
      </c>
      <c r="B52" s="65" t="s">
        <v>36</v>
      </c>
      <c r="C52" s="66" t="s">
        <v>37</v>
      </c>
      <c r="D52" s="67" t="s">
        <v>14</v>
      </c>
      <c r="E52" s="68">
        <v>2</v>
      </c>
      <c r="F52" s="25"/>
      <c r="G52" s="25"/>
      <c r="H52" s="25"/>
      <c r="I52" s="25"/>
      <c r="J52" s="26"/>
    </row>
    <row r="53" spans="1:10" ht="15.75" x14ac:dyDescent="0.25">
      <c r="A53" s="98" t="s">
        <v>79</v>
      </c>
      <c r="B53" s="65" t="s">
        <v>38</v>
      </c>
      <c r="C53" s="66" t="s">
        <v>39</v>
      </c>
      <c r="D53" s="67" t="s">
        <v>14</v>
      </c>
      <c r="E53" s="68">
        <v>1</v>
      </c>
      <c r="F53" s="25"/>
      <c r="G53" s="25"/>
      <c r="H53" s="25"/>
      <c r="I53" s="25"/>
      <c r="J53" s="26"/>
    </row>
    <row r="54" spans="1:10" ht="15.75" x14ac:dyDescent="0.25">
      <c r="A54" s="98" t="s">
        <v>18</v>
      </c>
      <c r="B54" s="65" t="s">
        <v>40</v>
      </c>
      <c r="C54" s="66" t="s">
        <v>41</v>
      </c>
      <c r="D54" s="67" t="s">
        <v>14</v>
      </c>
      <c r="E54" s="68">
        <v>2</v>
      </c>
      <c r="F54" s="25"/>
      <c r="G54" s="25"/>
      <c r="H54" s="25"/>
      <c r="I54" s="25"/>
      <c r="J54" s="26"/>
    </row>
    <row r="55" spans="1:10" ht="15.75" x14ac:dyDescent="0.25">
      <c r="A55" s="98" t="s">
        <v>19</v>
      </c>
      <c r="B55" s="65" t="s">
        <v>42</v>
      </c>
      <c r="C55" s="66" t="s">
        <v>43</v>
      </c>
      <c r="D55" s="67" t="s">
        <v>14</v>
      </c>
      <c r="E55" s="68">
        <v>4</v>
      </c>
      <c r="F55" s="25"/>
      <c r="G55" s="25"/>
      <c r="H55" s="25"/>
      <c r="I55" s="25"/>
      <c r="J55" s="26"/>
    </row>
    <row r="56" spans="1:10" ht="15.75" x14ac:dyDescent="0.25">
      <c r="A56" s="98" t="s">
        <v>20</v>
      </c>
      <c r="B56" s="65" t="s">
        <v>80</v>
      </c>
      <c r="C56" s="66" t="s">
        <v>81</v>
      </c>
      <c r="D56" s="67" t="s">
        <v>14</v>
      </c>
      <c r="E56" s="68">
        <v>4</v>
      </c>
      <c r="F56" s="25"/>
      <c r="G56" s="25"/>
      <c r="H56" s="25"/>
      <c r="I56" s="25"/>
      <c r="J56" s="26"/>
    </row>
    <row r="57" spans="1:10" ht="15.75" x14ac:dyDescent="0.25">
      <c r="A57" s="98" t="s">
        <v>21</v>
      </c>
      <c r="B57" s="65" t="s">
        <v>44</v>
      </c>
      <c r="C57" s="66" t="s">
        <v>45</v>
      </c>
      <c r="D57" s="67" t="s">
        <v>14</v>
      </c>
      <c r="E57" s="68">
        <v>2</v>
      </c>
      <c r="F57" s="25"/>
      <c r="G57" s="25"/>
      <c r="H57" s="25"/>
      <c r="I57" s="25"/>
      <c r="J57" s="26"/>
    </row>
    <row r="58" spans="1:10" ht="15.75" x14ac:dyDescent="0.25">
      <c r="A58" s="98" t="s">
        <v>22</v>
      </c>
      <c r="B58" s="65" t="s">
        <v>46</v>
      </c>
      <c r="C58" s="66" t="s">
        <v>47</v>
      </c>
      <c r="D58" s="67" t="s">
        <v>14</v>
      </c>
      <c r="E58" s="68">
        <v>1</v>
      </c>
      <c r="F58" s="25"/>
      <c r="G58" s="25"/>
      <c r="H58" s="25"/>
      <c r="I58" s="25"/>
      <c r="J58" s="26"/>
    </row>
    <row r="59" spans="1:10" ht="15.75" x14ac:dyDescent="0.25">
      <c r="A59" s="98" t="s">
        <v>23</v>
      </c>
      <c r="B59" s="65" t="s">
        <v>48</v>
      </c>
      <c r="C59" s="66" t="s">
        <v>49</v>
      </c>
      <c r="D59" s="67" t="s">
        <v>14</v>
      </c>
      <c r="E59" s="68">
        <v>1</v>
      </c>
      <c r="F59" s="25"/>
      <c r="G59" s="25"/>
      <c r="H59" s="25"/>
      <c r="I59" s="25"/>
      <c r="J59" s="26"/>
    </row>
    <row r="60" spans="1:10" ht="15.75" x14ac:dyDescent="0.25">
      <c r="A60" s="98" t="s">
        <v>24</v>
      </c>
      <c r="B60" s="65" t="s">
        <v>50</v>
      </c>
      <c r="C60" s="66" t="s">
        <v>51</v>
      </c>
      <c r="D60" s="67" t="s">
        <v>14</v>
      </c>
      <c r="E60" s="68">
        <v>1</v>
      </c>
      <c r="F60" s="25"/>
      <c r="G60" s="25"/>
      <c r="H60" s="25"/>
      <c r="I60" s="25"/>
      <c r="J60" s="26"/>
    </row>
    <row r="61" spans="1:10" ht="15.75" x14ac:dyDescent="0.25">
      <c r="A61" s="98" t="s">
        <v>54</v>
      </c>
      <c r="B61" s="65" t="s">
        <v>52</v>
      </c>
      <c r="C61" s="66" t="s">
        <v>53</v>
      </c>
      <c r="D61" s="67" t="s">
        <v>14</v>
      </c>
      <c r="E61" s="68">
        <v>1</v>
      </c>
      <c r="F61" s="25"/>
      <c r="G61" s="25"/>
      <c r="H61" s="25"/>
      <c r="I61" s="25"/>
      <c r="J61" s="26"/>
    </row>
    <row r="62" spans="1:10" ht="15.75" x14ac:dyDescent="0.25">
      <c r="A62" s="98" t="s">
        <v>57</v>
      </c>
      <c r="B62" s="65" t="s">
        <v>55</v>
      </c>
      <c r="C62" s="66" t="s">
        <v>56</v>
      </c>
      <c r="D62" s="67" t="s">
        <v>14</v>
      </c>
      <c r="E62" s="68">
        <v>1</v>
      </c>
      <c r="F62" s="25"/>
      <c r="G62" s="25"/>
      <c r="H62" s="25"/>
      <c r="I62" s="25"/>
      <c r="J62" s="26"/>
    </row>
    <row r="63" spans="1:10" ht="15.75" x14ac:dyDescent="0.25">
      <c r="A63" s="98" t="s">
        <v>60</v>
      </c>
      <c r="B63" s="65" t="s">
        <v>58</v>
      </c>
      <c r="C63" s="66" t="s">
        <v>59</v>
      </c>
      <c r="D63" s="67" t="s">
        <v>14</v>
      </c>
      <c r="E63" s="68">
        <v>1</v>
      </c>
      <c r="F63" s="25"/>
      <c r="G63" s="25"/>
      <c r="H63" s="25"/>
      <c r="I63" s="25"/>
      <c r="J63" s="26"/>
    </row>
    <row r="64" spans="1:10" ht="15.75" x14ac:dyDescent="0.25">
      <c r="A64" s="98" t="s">
        <v>63</v>
      </c>
      <c r="B64" s="65" t="s">
        <v>61</v>
      </c>
      <c r="C64" s="66" t="s">
        <v>62</v>
      </c>
      <c r="D64" s="67" t="s">
        <v>14</v>
      </c>
      <c r="E64" s="68">
        <v>1</v>
      </c>
      <c r="F64" s="25"/>
      <c r="G64" s="25"/>
      <c r="H64" s="25"/>
      <c r="I64" s="25"/>
      <c r="J64" s="26"/>
    </row>
    <row r="65" spans="1:10" ht="15.75" x14ac:dyDescent="0.25">
      <c r="A65" s="98" t="s">
        <v>66</v>
      </c>
      <c r="B65" s="65" t="s">
        <v>64</v>
      </c>
      <c r="C65" s="66" t="s">
        <v>65</v>
      </c>
      <c r="D65" s="67" t="s">
        <v>14</v>
      </c>
      <c r="E65" s="68">
        <v>2</v>
      </c>
      <c r="F65" s="25"/>
      <c r="G65" s="25"/>
      <c r="H65" s="25"/>
      <c r="I65" s="25"/>
      <c r="J65" s="26"/>
    </row>
    <row r="66" spans="1:10" ht="15.75" x14ac:dyDescent="0.25">
      <c r="A66" s="98" t="s">
        <v>69</v>
      </c>
      <c r="B66" s="65" t="s">
        <v>67</v>
      </c>
      <c r="C66" s="66" t="s">
        <v>68</v>
      </c>
      <c r="D66" s="67" t="s">
        <v>14</v>
      </c>
      <c r="E66" s="68">
        <v>2</v>
      </c>
      <c r="F66" s="25"/>
      <c r="G66" s="25"/>
      <c r="H66" s="25"/>
      <c r="I66" s="25"/>
      <c r="J66" s="26"/>
    </row>
    <row r="67" spans="1:10" ht="15.75" x14ac:dyDescent="0.25">
      <c r="A67" s="98" t="s">
        <v>72</v>
      </c>
      <c r="B67" s="65" t="s">
        <v>70</v>
      </c>
      <c r="C67" s="66" t="s">
        <v>71</v>
      </c>
      <c r="D67" s="67" t="s">
        <v>14</v>
      </c>
      <c r="E67" s="68">
        <v>1</v>
      </c>
      <c r="F67" s="25"/>
      <c r="G67" s="25"/>
      <c r="H67" s="25"/>
      <c r="I67" s="25"/>
      <c r="J67" s="26"/>
    </row>
    <row r="68" spans="1:10" ht="15.75" x14ac:dyDescent="0.25">
      <c r="A68" s="98" t="s">
        <v>82</v>
      </c>
      <c r="B68" s="65" t="s">
        <v>73</v>
      </c>
      <c r="C68" s="69" t="s">
        <v>74</v>
      </c>
      <c r="D68" s="67" t="s">
        <v>14</v>
      </c>
      <c r="E68" s="68">
        <v>1</v>
      </c>
      <c r="F68" s="33"/>
      <c r="G68" s="33"/>
      <c r="H68" s="33"/>
      <c r="I68" s="33"/>
      <c r="J68" s="26"/>
    </row>
    <row r="69" spans="1:10" ht="15.75" x14ac:dyDescent="0.25">
      <c r="A69" s="53" t="s">
        <v>25</v>
      </c>
      <c r="B69" s="53"/>
      <c r="C69" s="53"/>
      <c r="D69" s="53"/>
      <c r="E69" s="53"/>
      <c r="F69" s="33"/>
      <c r="G69" s="33"/>
      <c r="H69" s="33"/>
      <c r="I69" s="33"/>
      <c r="J69" s="26"/>
    </row>
    <row r="70" spans="1:10" ht="15.75" x14ac:dyDescent="0.25">
      <c r="A70" s="70" t="s">
        <v>75</v>
      </c>
      <c r="B70" s="70"/>
      <c r="C70" s="70"/>
      <c r="D70" s="70"/>
      <c r="E70" s="70"/>
      <c r="F70" s="33"/>
      <c r="G70" s="33"/>
      <c r="H70" s="33"/>
      <c r="I70" s="33"/>
      <c r="J70" s="26"/>
    </row>
    <row r="71" spans="1:10" ht="15.75" x14ac:dyDescent="0.25">
      <c r="A71" s="71" t="s">
        <v>76</v>
      </c>
      <c r="B71" s="71"/>
      <c r="C71" s="71"/>
      <c r="D71" s="71"/>
      <c r="E71" s="71"/>
      <c r="F71" s="34"/>
      <c r="G71" s="34"/>
      <c r="H71" s="34"/>
      <c r="I71" s="34"/>
      <c r="J71" s="34"/>
    </row>
    <row r="72" spans="1:10" ht="47.25" x14ac:dyDescent="0.35">
      <c r="A72" s="95" t="s">
        <v>26</v>
      </c>
      <c r="B72" s="38"/>
      <c r="C72" s="39"/>
      <c r="D72" s="39"/>
      <c r="E72" s="39"/>
      <c r="F72" s="40"/>
      <c r="G72" s="40"/>
      <c r="H72" s="40"/>
      <c r="I72" s="40"/>
      <c r="J72" s="4"/>
    </row>
    <row r="73" spans="1:10" x14ac:dyDescent="0.25">
      <c r="A73" s="96"/>
      <c r="B73" s="41"/>
      <c r="C73" s="41"/>
      <c r="D73" s="41"/>
      <c r="E73" s="41"/>
    </row>
    <row r="74" spans="1:10" ht="78.75" x14ac:dyDescent="0.25">
      <c r="A74" s="95" t="s">
        <v>27</v>
      </c>
      <c r="B74" s="39"/>
      <c r="C74" s="39"/>
      <c r="D74" s="39"/>
      <c r="E74" s="39"/>
    </row>
    <row r="77" spans="1:10" x14ac:dyDescent="0.25">
      <c r="A77" s="43" t="s">
        <v>83</v>
      </c>
      <c r="B77" s="43"/>
      <c r="C77" s="43"/>
      <c r="D77" s="43"/>
      <c r="E77" s="43"/>
      <c r="F77" s="11"/>
      <c r="G77" s="11"/>
      <c r="H77" s="11"/>
      <c r="I77" s="11"/>
      <c r="J77" s="11"/>
    </row>
    <row r="78" spans="1:10" ht="51" x14ac:dyDescent="0.25">
      <c r="A78" s="13" t="s">
        <v>3</v>
      </c>
      <c r="B78" s="14"/>
      <c r="C78" s="14"/>
      <c r="D78" s="14"/>
      <c r="E78" s="15"/>
      <c r="F78" s="16" t="s">
        <v>4</v>
      </c>
      <c r="G78" s="16"/>
      <c r="H78" s="16"/>
      <c r="I78" s="16"/>
      <c r="J78" s="17" t="s">
        <v>5</v>
      </c>
    </row>
    <row r="79" spans="1:10" x14ac:dyDescent="0.25">
      <c r="A79" s="18" t="s">
        <v>6</v>
      </c>
      <c r="B79" s="18" t="s">
        <v>7</v>
      </c>
      <c r="C79" s="19" t="s">
        <v>10</v>
      </c>
      <c r="D79" s="19"/>
      <c r="E79" s="18"/>
      <c r="F79" s="20" t="s">
        <v>7</v>
      </c>
      <c r="G79" s="20" t="s">
        <v>8</v>
      </c>
      <c r="H79" s="20" t="s">
        <v>11</v>
      </c>
      <c r="I79" s="20" t="s">
        <v>10</v>
      </c>
      <c r="J79" s="21"/>
    </row>
    <row r="80" spans="1:10" x14ac:dyDescent="0.25">
      <c r="A80" s="18"/>
      <c r="B80" s="18"/>
      <c r="C80" s="22"/>
      <c r="D80" s="22"/>
      <c r="E80" s="18"/>
      <c r="F80" s="20"/>
      <c r="G80" s="20"/>
      <c r="H80" s="20"/>
      <c r="I80" s="20"/>
      <c r="J80" s="21"/>
    </row>
    <row r="81" spans="1:10" ht="19.5" customHeight="1" x14ac:dyDescent="0.25">
      <c r="A81" s="100"/>
      <c r="B81" s="72" t="s">
        <v>84</v>
      </c>
      <c r="C81" s="73">
        <v>1</v>
      </c>
      <c r="D81" s="31"/>
      <c r="E81" s="32"/>
      <c r="F81" s="25"/>
      <c r="G81" s="25"/>
      <c r="H81" s="25"/>
      <c r="I81" s="25"/>
      <c r="J81" s="26"/>
    </row>
    <row r="82" spans="1:10" x14ac:dyDescent="0.25">
      <c r="A82" s="101" t="s">
        <v>85</v>
      </c>
      <c r="B82" s="74" t="s">
        <v>86</v>
      </c>
      <c r="C82" s="75" t="s">
        <v>87</v>
      </c>
      <c r="D82" s="31"/>
      <c r="E82" s="32"/>
      <c r="F82" s="25"/>
      <c r="G82" s="25"/>
      <c r="H82" s="25"/>
      <c r="I82" s="25"/>
      <c r="J82" s="26"/>
    </row>
    <row r="83" spans="1:10" x14ac:dyDescent="0.25">
      <c r="A83" s="102"/>
      <c r="B83" s="76"/>
      <c r="C83" s="77"/>
      <c r="D83" s="31"/>
      <c r="E83" s="32"/>
      <c r="F83" s="25"/>
      <c r="G83" s="25"/>
      <c r="H83" s="25"/>
      <c r="I83" s="25"/>
      <c r="J83" s="26"/>
    </row>
    <row r="84" spans="1:10" ht="24" x14ac:dyDescent="0.25">
      <c r="A84" s="78" t="s">
        <v>88</v>
      </c>
      <c r="B84" s="78" t="s">
        <v>89</v>
      </c>
      <c r="C84" s="79">
        <v>1</v>
      </c>
      <c r="D84" s="31"/>
      <c r="E84" s="32"/>
      <c r="F84" s="25"/>
      <c r="G84" s="25"/>
      <c r="H84" s="25"/>
      <c r="I84" s="25"/>
      <c r="J84" s="26"/>
    </row>
    <row r="85" spans="1:10" ht="96" x14ac:dyDescent="0.25">
      <c r="A85" s="82"/>
      <c r="B85" s="80" t="s">
        <v>90</v>
      </c>
      <c r="C85" s="81"/>
      <c r="D85" s="31"/>
      <c r="E85" s="32"/>
      <c r="F85" s="25"/>
      <c r="G85" s="25"/>
      <c r="H85" s="25"/>
      <c r="I85" s="25"/>
      <c r="J85" s="26"/>
    </row>
    <row r="86" spans="1:10" ht="24" x14ac:dyDescent="0.25">
      <c r="A86" s="82" t="s">
        <v>91</v>
      </c>
      <c r="B86" s="82" t="s">
        <v>92</v>
      </c>
      <c r="C86" s="81">
        <v>1</v>
      </c>
      <c r="D86" s="31"/>
      <c r="E86" s="32"/>
      <c r="F86" s="25"/>
      <c r="G86" s="25"/>
      <c r="H86" s="25"/>
      <c r="I86" s="25"/>
      <c r="J86" s="26"/>
    </row>
    <row r="87" spans="1:10" ht="24" x14ac:dyDescent="0.25">
      <c r="A87" s="82" t="s">
        <v>59</v>
      </c>
      <c r="B87" s="82" t="s">
        <v>58</v>
      </c>
      <c r="C87" s="81">
        <v>1</v>
      </c>
      <c r="D87" s="31"/>
      <c r="E87" s="32"/>
      <c r="F87" s="25"/>
      <c r="G87" s="25"/>
      <c r="H87" s="25"/>
      <c r="I87" s="25"/>
      <c r="J87" s="26"/>
    </row>
    <row r="88" spans="1:10" ht="24" x14ac:dyDescent="0.25">
      <c r="A88" s="82" t="s">
        <v>62</v>
      </c>
      <c r="B88" s="82" t="s">
        <v>61</v>
      </c>
      <c r="C88" s="81">
        <v>1</v>
      </c>
      <c r="D88" s="31"/>
      <c r="E88" s="32"/>
      <c r="F88" s="25"/>
      <c r="G88" s="25"/>
      <c r="H88" s="25"/>
      <c r="I88" s="25"/>
      <c r="J88" s="26"/>
    </row>
    <row r="89" spans="1:10" ht="24" x14ac:dyDescent="0.25">
      <c r="A89" s="82" t="s">
        <v>93</v>
      </c>
      <c r="B89" s="82" t="s">
        <v>94</v>
      </c>
      <c r="C89" s="81">
        <v>3</v>
      </c>
      <c r="D89" s="31"/>
      <c r="E89" s="32"/>
      <c r="F89" s="25"/>
      <c r="G89" s="25"/>
      <c r="H89" s="25"/>
      <c r="I89" s="25"/>
      <c r="J89" s="26"/>
    </row>
    <row r="90" spans="1:10" ht="25.5" x14ac:dyDescent="0.25">
      <c r="A90" s="82" t="s">
        <v>95</v>
      </c>
      <c r="B90" s="82" t="s">
        <v>94</v>
      </c>
      <c r="C90" s="83">
        <v>1</v>
      </c>
      <c r="D90" s="31"/>
      <c r="E90" s="32"/>
      <c r="F90" s="25"/>
      <c r="G90" s="25"/>
      <c r="H90" s="25"/>
      <c r="I90" s="25"/>
      <c r="J90" s="26"/>
    </row>
    <row r="91" spans="1:10" ht="24" x14ac:dyDescent="0.25">
      <c r="A91" s="82" t="s">
        <v>96</v>
      </c>
      <c r="B91" s="82" t="s">
        <v>97</v>
      </c>
      <c r="C91" s="81">
        <v>4</v>
      </c>
      <c r="D91" s="31"/>
      <c r="E91" s="32"/>
      <c r="F91" s="25"/>
      <c r="G91" s="25"/>
      <c r="H91" s="25"/>
      <c r="I91" s="25"/>
      <c r="J91" s="26"/>
    </row>
    <row r="92" spans="1:10" ht="24" x14ac:dyDescent="0.25">
      <c r="A92" s="82" t="s">
        <v>98</v>
      </c>
      <c r="B92" s="82" t="s">
        <v>99</v>
      </c>
      <c r="C92" s="81">
        <v>1</v>
      </c>
      <c r="D92" s="31"/>
      <c r="E92" s="32"/>
      <c r="F92" s="25"/>
      <c r="G92" s="25"/>
      <c r="H92" s="25"/>
      <c r="I92" s="25"/>
      <c r="J92" s="26"/>
    </row>
    <row r="93" spans="1:10" ht="24" x14ac:dyDescent="0.25">
      <c r="A93" s="82" t="s">
        <v>100</v>
      </c>
      <c r="B93" s="82" t="s">
        <v>101</v>
      </c>
      <c r="C93" s="81">
        <v>1</v>
      </c>
      <c r="D93" s="31"/>
      <c r="E93" s="32"/>
      <c r="F93" s="25"/>
      <c r="G93" s="25"/>
      <c r="H93" s="25"/>
      <c r="I93" s="25"/>
      <c r="J93" s="26"/>
    </row>
    <row r="94" spans="1:10" ht="24" x14ac:dyDescent="0.25">
      <c r="A94" s="84" t="s">
        <v>102</v>
      </c>
      <c r="B94" s="84" t="s">
        <v>73</v>
      </c>
      <c r="C94" s="85">
        <v>1</v>
      </c>
      <c r="D94" s="31"/>
      <c r="E94" s="32"/>
      <c r="F94" s="25"/>
      <c r="G94" s="25"/>
      <c r="H94" s="25"/>
      <c r="I94" s="25"/>
      <c r="J94" s="26"/>
    </row>
    <row r="95" spans="1:10" ht="36" x14ac:dyDescent="0.25">
      <c r="A95" s="78" t="s">
        <v>103</v>
      </c>
      <c r="B95" s="78"/>
      <c r="C95" s="79"/>
      <c r="D95" s="31"/>
      <c r="E95" s="32"/>
      <c r="F95" s="25"/>
      <c r="G95" s="25"/>
      <c r="H95" s="25"/>
      <c r="I95" s="25"/>
      <c r="J95" s="26"/>
    </row>
    <row r="96" spans="1:10" ht="24" x14ac:dyDescent="0.25">
      <c r="A96" s="82" t="s">
        <v>104</v>
      </c>
      <c r="B96" s="82" t="s">
        <v>103</v>
      </c>
      <c r="C96" s="81">
        <v>1</v>
      </c>
      <c r="D96" s="31"/>
      <c r="E96" s="32"/>
      <c r="F96" s="25"/>
      <c r="G96" s="25"/>
      <c r="H96" s="25"/>
      <c r="I96" s="25"/>
      <c r="J96" s="26"/>
    </row>
    <row r="97" spans="1:10" ht="120" x14ac:dyDescent="0.25">
      <c r="A97" s="82"/>
      <c r="B97" s="80" t="s">
        <v>105</v>
      </c>
      <c r="C97" s="81"/>
      <c r="D97" s="31"/>
      <c r="E97" s="32"/>
      <c r="F97" s="25"/>
      <c r="G97" s="25"/>
      <c r="H97" s="25"/>
      <c r="I97" s="25"/>
      <c r="J97" s="26"/>
    </row>
    <row r="98" spans="1:10" x14ac:dyDescent="0.25">
      <c r="A98" s="82" t="s">
        <v>106</v>
      </c>
      <c r="B98" s="82" t="s">
        <v>107</v>
      </c>
      <c r="C98" s="81">
        <v>1</v>
      </c>
      <c r="D98" s="31"/>
      <c r="E98" s="32"/>
      <c r="F98" s="25"/>
      <c r="G98" s="25"/>
      <c r="H98" s="25"/>
      <c r="I98" s="25"/>
      <c r="J98" s="26"/>
    </row>
    <row r="99" spans="1:10" ht="24" x14ac:dyDescent="0.25">
      <c r="A99" s="82" t="s">
        <v>108</v>
      </c>
      <c r="B99" s="82" t="s">
        <v>109</v>
      </c>
      <c r="C99" s="81">
        <v>1</v>
      </c>
      <c r="D99" s="31"/>
      <c r="E99" s="32"/>
      <c r="F99" s="25"/>
      <c r="G99" s="25"/>
      <c r="H99" s="25"/>
      <c r="I99" s="25"/>
      <c r="J99" s="26"/>
    </row>
    <row r="100" spans="1:10" ht="24" x14ac:dyDescent="0.25">
      <c r="A100" s="84" t="s">
        <v>110</v>
      </c>
      <c r="B100" s="84" t="s">
        <v>111</v>
      </c>
      <c r="C100" s="85">
        <v>1</v>
      </c>
      <c r="D100" s="31"/>
      <c r="E100" s="32"/>
      <c r="F100" s="25"/>
      <c r="G100" s="25"/>
      <c r="H100" s="25"/>
      <c r="I100" s="25"/>
      <c r="J100" s="26"/>
    </row>
    <row r="101" spans="1:10" ht="24" x14ac:dyDescent="0.25">
      <c r="A101" s="84" t="s">
        <v>112</v>
      </c>
      <c r="B101" s="84" t="s">
        <v>113</v>
      </c>
      <c r="C101" s="85">
        <v>1</v>
      </c>
      <c r="D101" s="31"/>
      <c r="E101" s="32"/>
      <c r="F101" s="25"/>
      <c r="G101" s="25"/>
      <c r="H101" s="25"/>
      <c r="I101" s="25"/>
      <c r="J101" s="26"/>
    </row>
    <row r="102" spans="1:10" ht="36" x14ac:dyDescent="0.25">
      <c r="A102" s="78" t="s">
        <v>114</v>
      </c>
      <c r="B102" s="78"/>
      <c r="C102" s="79"/>
      <c r="D102" s="31"/>
      <c r="E102" s="32"/>
      <c r="F102" s="25"/>
      <c r="G102" s="25"/>
      <c r="H102" s="25"/>
      <c r="I102" s="25"/>
      <c r="J102" s="26"/>
    </row>
    <row r="103" spans="1:10" ht="24" x14ac:dyDescent="0.25">
      <c r="A103" s="82" t="s">
        <v>104</v>
      </c>
      <c r="B103" s="82" t="s">
        <v>103</v>
      </c>
      <c r="C103" s="81">
        <v>1</v>
      </c>
      <c r="D103" s="31"/>
      <c r="E103" s="32"/>
      <c r="F103" s="25"/>
      <c r="G103" s="25"/>
      <c r="H103" s="25"/>
      <c r="I103" s="25"/>
      <c r="J103" s="26"/>
    </row>
    <row r="104" spans="1:10" ht="120" x14ac:dyDescent="0.25">
      <c r="A104" s="82"/>
      <c r="B104" s="80" t="s">
        <v>105</v>
      </c>
      <c r="C104" s="81"/>
      <c r="D104" s="31"/>
      <c r="E104" s="32"/>
      <c r="F104" s="25"/>
      <c r="G104" s="25"/>
      <c r="H104" s="25"/>
      <c r="I104" s="25"/>
      <c r="J104" s="26"/>
    </row>
    <row r="105" spans="1:10" x14ac:dyDescent="0.25">
      <c r="A105" s="82" t="s">
        <v>106</v>
      </c>
      <c r="B105" s="82" t="s">
        <v>107</v>
      </c>
      <c r="C105" s="81">
        <v>1</v>
      </c>
      <c r="D105" s="31"/>
      <c r="E105" s="32"/>
      <c r="F105" s="25"/>
      <c r="G105" s="25"/>
      <c r="H105" s="25"/>
      <c r="I105" s="25"/>
      <c r="J105" s="26"/>
    </row>
    <row r="106" spans="1:10" ht="24" x14ac:dyDescent="0.25">
      <c r="A106" s="82" t="s">
        <v>108</v>
      </c>
      <c r="B106" s="82" t="s">
        <v>109</v>
      </c>
      <c r="C106" s="81">
        <v>1</v>
      </c>
      <c r="D106" s="31"/>
      <c r="E106" s="32"/>
      <c r="F106" s="25"/>
      <c r="G106" s="25"/>
      <c r="H106" s="25"/>
      <c r="I106" s="25"/>
      <c r="J106" s="26"/>
    </row>
    <row r="107" spans="1:10" ht="24" x14ac:dyDescent="0.25">
      <c r="A107" s="84" t="s">
        <v>110</v>
      </c>
      <c r="B107" s="84" t="s">
        <v>111</v>
      </c>
      <c r="C107" s="85">
        <v>1</v>
      </c>
      <c r="D107" s="31"/>
      <c r="E107" s="32"/>
      <c r="F107" s="25"/>
      <c r="G107" s="25"/>
      <c r="H107" s="25"/>
      <c r="I107" s="25"/>
      <c r="J107" s="26"/>
    </row>
    <row r="108" spans="1:10" ht="24" x14ac:dyDescent="0.25">
      <c r="A108" s="84" t="s">
        <v>112</v>
      </c>
      <c r="B108" s="84" t="s">
        <v>113</v>
      </c>
      <c r="C108" s="85">
        <v>1</v>
      </c>
      <c r="D108" s="31"/>
      <c r="E108" s="32"/>
      <c r="F108" s="25"/>
      <c r="G108" s="25"/>
      <c r="H108" s="25"/>
      <c r="I108" s="25"/>
      <c r="J108" s="26"/>
    </row>
    <row r="109" spans="1:10" ht="36" x14ac:dyDescent="0.25">
      <c r="A109" s="78" t="s">
        <v>115</v>
      </c>
      <c r="B109" s="78"/>
      <c r="C109" s="79"/>
      <c r="D109" s="31"/>
      <c r="E109" s="32"/>
      <c r="F109" s="25"/>
      <c r="G109" s="25"/>
      <c r="H109" s="25"/>
      <c r="I109" s="25"/>
      <c r="J109" s="26"/>
    </row>
    <row r="110" spans="1:10" ht="24" x14ac:dyDescent="0.25">
      <c r="A110" s="82" t="s">
        <v>116</v>
      </c>
      <c r="B110" s="82" t="s">
        <v>115</v>
      </c>
      <c r="C110" s="81">
        <v>1</v>
      </c>
      <c r="D110" s="31"/>
      <c r="E110" s="32"/>
      <c r="F110" s="25"/>
      <c r="G110" s="25"/>
      <c r="H110" s="25"/>
      <c r="I110" s="25"/>
      <c r="J110" s="26"/>
    </row>
    <row r="111" spans="1:10" ht="96" x14ac:dyDescent="0.25">
      <c r="A111" s="82"/>
      <c r="B111" s="80" t="s">
        <v>117</v>
      </c>
      <c r="C111" s="81"/>
      <c r="D111" s="31"/>
      <c r="E111" s="32"/>
      <c r="F111" s="25"/>
      <c r="G111" s="25"/>
      <c r="H111" s="25"/>
      <c r="I111" s="25"/>
      <c r="J111" s="26"/>
    </row>
    <row r="112" spans="1:10" x14ac:dyDescent="0.25">
      <c r="A112" s="82" t="s">
        <v>106</v>
      </c>
      <c r="B112" s="82" t="s">
        <v>107</v>
      </c>
      <c r="C112" s="81">
        <v>1</v>
      </c>
      <c r="D112" s="31"/>
      <c r="E112" s="32"/>
      <c r="F112" s="25"/>
      <c r="G112" s="25"/>
      <c r="H112" s="25"/>
      <c r="I112" s="25"/>
      <c r="J112" s="26"/>
    </row>
    <row r="113" spans="1:10" ht="24" x14ac:dyDescent="0.25">
      <c r="A113" s="82" t="s">
        <v>118</v>
      </c>
      <c r="B113" s="82" t="s">
        <v>101</v>
      </c>
      <c r="C113" s="81">
        <v>1</v>
      </c>
      <c r="D113" s="31"/>
      <c r="E113" s="32"/>
      <c r="F113" s="25"/>
      <c r="G113" s="25"/>
      <c r="H113" s="25"/>
      <c r="I113" s="25"/>
      <c r="J113" s="26"/>
    </row>
    <row r="114" spans="1:10" ht="24" x14ac:dyDescent="0.25">
      <c r="A114" s="84" t="s">
        <v>119</v>
      </c>
      <c r="B114" s="84" t="s">
        <v>73</v>
      </c>
      <c r="C114" s="85">
        <v>1</v>
      </c>
      <c r="D114" s="31"/>
      <c r="E114" s="32"/>
      <c r="F114" s="25"/>
      <c r="G114" s="25"/>
      <c r="H114" s="25"/>
      <c r="I114" s="25"/>
      <c r="J114" s="26"/>
    </row>
    <row r="115" spans="1:10" ht="36" x14ac:dyDescent="0.25">
      <c r="A115" s="78" t="s">
        <v>120</v>
      </c>
      <c r="B115" s="78"/>
      <c r="C115" s="79"/>
      <c r="D115" s="31"/>
      <c r="E115" s="32"/>
      <c r="F115" s="25"/>
      <c r="G115" s="25"/>
      <c r="H115" s="25"/>
      <c r="I115" s="25"/>
      <c r="J115" s="26"/>
    </row>
    <row r="116" spans="1:10" ht="24" x14ac:dyDescent="0.25">
      <c r="A116" s="82" t="s">
        <v>116</v>
      </c>
      <c r="B116" s="82" t="s">
        <v>115</v>
      </c>
      <c r="C116" s="81">
        <v>1</v>
      </c>
      <c r="D116" s="31"/>
      <c r="E116" s="32"/>
      <c r="F116" s="25"/>
      <c r="G116" s="25"/>
      <c r="H116" s="25"/>
      <c r="I116" s="25"/>
      <c r="J116" s="26"/>
    </row>
    <row r="117" spans="1:10" ht="96" x14ac:dyDescent="0.25">
      <c r="A117" s="82"/>
      <c r="B117" s="80" t="s">
        <v>117</v>
      </c>
      <c r="C117" s="81"/>
      <c r="D117" s="31"/>
      <c r="E117" s="32"/>
      <c r="F117" s="25"/>
      <c r="G117" s="25"/>
      <c r="H117" s="25"/>
      <c r="I117" s="25"/>
      <c r="J117" s="26"/>
    </row>
    <row r="118" spans="1:10" x14ac:dyDescent="0.25">
      <c r="A118" s="82" t="s">
        <v>106</v>
      </c>
      <c r="B118" s="82" t="s">
        <v>107</v>
      </c>
      <c r="C118" s="81">
        <v>1</v>
      </c>
      <c r="D118" s="31"/>
      <c r="E118" s="32"/>
      <c r="F118" s="25"/>
      <c r="G118" s="25"/>
      <c r="H118" s="25"/>
      <c r="I118" s="25"/>
      <c r="J118" s="26"/>
    </row>
    <row r="119" spans="1:10" ht="24" x14ac:dyDescent="0.25">
      <c r="A119" s="82" t="s">
        <v>118</v>
      </c>
      <c r="B119" s="82" t="s">
        <v>101</v>
      </c>
      <c r="C119" s="81">
        <v>1</v>
      </c>
      <c r="D119" s="31"/>
      <c r="E119" s="32"/>
      <c r="F119" s="25"/>
      <c r="G119" s="25"/>
      <c r="H119" s="25"/>
      <c r="I119" s="25"/>
      <c r="J119" s="26"/>
    </row>
    <row r="120" spans="1:10" ht="24" x14ac:dyDescent="0.25">
      <c r="A120" s="84" t="s">
        <v>119</v>
      </c>
      <c r="B120" s="84" t="s">
        <v>73</v>
      </c>
      <c r="C120" s="85">
        <v>1</v>
      </c>
      <c r="D120" s="31"/>
      <c r="E120" s="32"/>
      <c r="F120" s="25"/>
      <c r="G120" s="25"/>
      <c r="H120" s="25"/>
      <c r="I120" s="25"/>
      <c r="J120" s="26"/>
    </row>
    <row r="121" spans="1:10" ht="24" x14ac:dyDescent="0.25">
      <c r="A121" s="78" t="s">
        <v>121</v>
      </c>
      <c r="B121" s="78"/>
      <c r="C121" s="79"/>
      <c r="D121" s="31"/>
      <c r="E121" s="32"/>
      <c r="F121" s="25"/>
      <c r="G121" s="25"/>
      <c r="H121" s="25"/>
      <c r="I121" s="25"/>
      <c r="J121" s="26"/>
    </row>
    <row r="122" spans="1:10" ht="24" x14ac:dyDescent="0.25">
      <c r="A122" s="82" t="s">
        <v>122</v>
      </c>
      <c r="B122" s="82" t="s">
        <v>121</v>
      </c>
      <c r="C122" s="81">
        <v>1</v>
      </c>
      <c r="D122" s="31"/>
      <c r="E122" s="32"/>
      <c r="F122" s="25"/>
      <c r="G122" s="25"/>
      <c r="H122" s="25"/>
      <c r="I122" s="25"/>
      <c r="J122" s="26"/>
    </row>
    <row r="123" spans="1:10" ht="72" x14ac:dyDescent="0.25">
      <c r="A123" s="82"/>
      <c r="B123" s="80" t="s">
        <v>123</v>
      </c>
      <c r="C123" s="81"/>
      <c r="D123" s="31"/>
      <c r="E123" s="32"/>
      <c r="F123" s="25"/>
      <c r="G123" s="25"/>
      <c r="H123" s="25"/>
      <c r="I123" s="25"/>
      <c r="J123" s="26"/>
    </row>
    <row r="124" spans="1:10" ht="24" x14ac:dyDescent="0.25">
      <c r="A124" s="82" t="s">
        <v>37</v>
      </c>
      <c r="B124" s="82" t="s">
        <v>36</v>
      </c>
      <c r="C124" s="81">
        <v>2</v>
      </c>
      <c r="D124" s="31"/>
      <c r="E124" s="32"/>
      <c r="F124" s="25"/>
      <c r="G124" s="25"/>
      <c r="H124" s="25"/>
      <c r="I124" s="25"/>
      <c r="J124" s="26"/>
    </row>
    <row r="125" spans="1:10" ht="24" x14ac:dyDescent="0.25">
      <c r="A125" s="82" t="s">
        <v>39</v>
      </c>
      <c r="B125" s="82" t="s">
        <v>38</v>
      </c>
      <c r="C125" s="81">
        <v>1</v>
      </c>
      <c r="D125" s="31"/>
      <c r="E125" s="32"/>
      <c r="F125" s="25"/>
      <c r="G125" s="25"/>
      <c r="H125" s="25"/>
      <c r="I125" s="25"/>
      <c r="J125" s="26"/>
    </row>
    <row r="126" spans="1:10" ht="24" x14ac:dyDescent="0.25">
      <c r="A126" s="82" t="s">
        <v>41</v>
      </c>
      <c r="B126" s="82" t="s">
        <v>40</v>
      </c>
      <c r="C126" s="81">
        <v>2</v>
      </c>
      <c r="D126" s="31"/>
      <c r="E126" s="32"/>
      <c r="F126" s="25"/>
      <c r="G126" s="25"/>
      <c r="H126" s="25"/>
      <c r="I126" s="25"/>
      <c r="J126" s="26"/>
    </row>
    <row r="127" spans="1:10" ht="24" x14ac:dyDescent="0.25">
      <c r="A127" s="82" t="s">
        <v>124</v>
      </c>
      <c r="B127" s="82" t="s">
        <v>42</v>
      </c>
      <c r="C127" s="81">
        <v>4</v>
      </c>
      <c r="D127" s="31"/>
      <c r="E127" s="32"/>
      <c r="F127" s="25"/>
      <c r="G127" s="25"/>
      <c r="H127" s="25"/>
      <c r="I127" s="25"/>
      <c r="J127" s="26"/>
    </row>
    <row r="128" spans="1:10" ht="24" x14ac:dyDescent="0.25">
      <c r="A128" s="82" t="s">
        <v>125</v>
      </c>
      <c r="B128" s="82" t="s">
        <v>126</v>
      </c>
      <c r="C128" s="81">
        <v>2</v>
      </c>
      <c r="D128" s="31"/>
      <c r="E128" s="32"/>
      <c r="F128" s="25"/>
      <c r="G128" s="25"/>
      <c r="H128" s="25"/>
      <c r="I128" s="25"/>
      <c r="J128" s="26"/>
    </row>
    <row r="129" spans="1:10" ht="24" x14ac:dyDescent="0.25">
      <c r="A129" s="82" t="s">
        <v>127</v>
      </c>
      <c r="B129" s="82" t="s">
        <v>128</v>
      </c>
      <c r="C129" s="81">
        <v>1</v>
      </c>
      <c r="D129" s="31"/>
      <c r="E129" s="32"/>
      <c r="F129" s="25"/>
      <c r="G129" s="25"/>
      <c r="H129" s="25"/>
      <c r="I129" s="25"/>
      <c r="J129" s="26"/>
    </row>
    <row r="130" spans="1:10" ht="24" x14ac:dyDescent="0.25">
      <c r="A130" s="82" t="s">
        <v>129</v>
      </c>
      <c r="B130" s="82" t="s">
        <v>130</v>
      </c>
      <c r="C130" s="81">
        <v>1</v>
      </c>
      <c r="D130" s="31"/>
      <c r="E130" s="32"/>
      <c r="F130" s="25"/>
      <c r="G130" s="25"/>
      <c r="H130" s="25"/>
      <c r="I130" s="25"/>
      <c r="J130" s="26"/>
    </row>
    <row r="131" spans="1:10" x14ac:dyDescent="0.25">
      <c r="A131" s="82" t="s">
        <v>131</v>
      </c>
      <c r="B131" s="82" t="s">
        <v>132</v>
      </c>
      <c r="C131" s="81">
        <v>1</v>
      </c>
      <c r="D131" s="31"/>
      <c r="E131" s="32"/>
      <c r="F131" s="25"/>
      <c r="G131" s="25"/>
      <c r="H131" s="25"/>
      <c r="I131" s="25"/>
      <c r="J131" s="26"/>
    </row>
    <row r="132" spans="1:10" ht="24" x14ac:dyDescent="0.25">
      <c r="A132" s="82" t="s">
        <v>133</v>
      </c>
      <c r="B132" s="82" t="s">
        <v>134</v>
      </c>
      <c r="C132" s="81">
        <v>1</v>
      </c>
      <c r="D132" s="31"/>
      <c r="E132" s="32"/>
      <c r="F132" s="25"/>
      <c r="G132" s="25"/>
      <c r="H132" s="25"/>
      <c r="I132" s="25"/>
      <c r="J132" s="26"/>
    </row>
    <row r="133" spans="1:10" x14ac:dyDescent="0.25">
      <c r="A133" s="82" t="s">
        <v>106</v>
      </c>
      <c r="B133" s="82" t="s">
        <v>107</v>
      </c>
      <c r="C133" s="81">
        <v>1</v>
      </c>
      <c r="D133" s="31"/>
      <c r="E133" s="32"/>
      <c r="F133" s="25"/>
      <c r="G133" s="25"/>
      <c r="H133" s="25"/>
      <c r="I133" s="25"/>
      <c r="J133" s="26"/>
    </row>
    <row r="134" spans="1:10" ht="24" x14ac:dyDescent="0.25">
      <c r="A134" s="82" t="s">
        <v>135</v>
      </c>
      <c r="B134" s="82" t="s">
        <v>101</v>
      </c>
      <c r="C134" s="81">
        <v>1</v>
      </c>
      <c r="D134" s="31"/>
      <c r="E134" s="32"/>
      <c r="F134" s="25"/>
      <c r="G134" s="25"/>
      <c r="H134" s="25"/>
      <c r="I134" s="25"/>
      <c r="J134" s="26"/>
    </row>
    <row r="135" spans="1:10" ht="24" x14ac:dyDescent="0.25">
      <c r="A135" s="84" t="s">
        <v>136</v>
      </c>
      <c r="B135" s="84" t="s">
        <v>73</v>
      </c>
      <c r="C135" s="85">
        <v>1</v>
      </c>
      <c r="D135" s="31"/>
      <c r="E135" s="32"/>
      <c r="F135" s="25"/>
      <c r="G135" s="25"/>
      <c r="H135" s="25"/>
      <c r="I135" s="25"/>
      <c r="J135" s="26"/>
    </row>
    <row r="136" spans="1:10" ht="36" x14ac:dyDescent="0.25">
      <c r="A136" s="78" t="s">
        <v>137</v>
      </c>
      <c r="B136" s="78"/>
      <c r="C136" s="79"/>
      <c r="D136" s="31"/>
      <c r="E136" s="32"/>
      <c r="F136" s="25"/>
      <c r="G136" s="25"/>
      <c r="H136" s="25"/>
      <c r="I136" s="25"/>
      <c r="J136" s="26"/>
    </row>
    <row r="137" spans="1:10" ht="24" x14ac:dyDescent="0.25">
      <c r="A137" s="82" t="s">
        <v>122</v>
      </c>
      <c r="B137" s="82" t="s">
        <v>121</v>
      </c>
      <c r="C137" s="81">
        <v>1</v>
      </c>
      <c r="D137" s="31"/>
      <c r="E137" s="32"/>
      <c r="F137" s="25"/>
      <c r="G137" s="25"/>
      <c r="H137" s="25"/>
      <c r="I137" s="25"/>
      <c r="J137" s="26"/>
    </row>
    <row r="138" spans="1:10" ht="72" x14ac:dyDescent="0.25">
      <c r="A138" s="82"/>
      <c r="B138" s="80" t="s">
        <v>123</v>
      </c>
      <c r="C138" s="81"/>
      <c r="D138" s="31"/>
      <c r="E138" s="32"/>
      <c r="F138" s="25"/>
      <c r="G138" s="25"/>
      <c r="H138" s="25"/>
      <c r="I138" s="25"/>
      <c r="J138" s="26"/>
    </row>
    <row r="139" spans="1:10" ht="24" x14ac:dyDescent="0.25">
      <c r="A139" s="82" t="s">
        <v>37</v>
      </c>
      <c r="B139" s="82" t="s">
        <v>36</v>
      </c>
      <c r="C139" s="81">
        <v>2</v>
      </c>
      <c r="D139" s="31"/>
      <c r="E139" s="32"/>
      <c r="F139" s="25"/>
      <c r="G139" s="25"/>
      <c r="H139" s="25"/>
      <c r="I139" s="25"/>
      <c r="J139" s="26"/>
    </row>
    <row r="140" spans="1:10" ht="24" x14ac:dyDescent="0.25">
      <c r="A140" s="82" t="s">
        <v>39</v>
      </c>
      <c r="B140" s="82" t="s">
        <v>38</v>
      </c>
      <c r="C140" s="81">
        <v>1</v>
      </c>
      <c r="D140" s="31"/>
      <c r="E140" s="32"/>
      <c r="F140" s="25"/>
      <c r="G140" s="25"/>
      <c r="H140" s="25"/>
      <c r="I140" s="25"/>
      <c r="J140" s="26"/>
    </row>
    <row r="141" spans="1:10" ht="24" x14ac:dyDescent="0.25">
      <c r="A141" s="82" t="s">
        <v>41</v>
      </c>
      <c r="B141" s="82" t="s">
        <v>40</v>
      </c>
      <c r="C141" s="81">
        <v>2</v>
      </c>
      <c r="D141" s="31"/>
      <c r="E141" s="32"/>
      <c r="F141" s="25"/>
      <c r="G141" s="25"/>
      <c r="H141" s="25"/>
      <c r="I141" s="25"/>
      <c r="J141" s="26"/>
    </row>
    <row r="142" spans="1:10" ht="24" x14ac:dyDescent="0.25">
      <c r="A142" s="82" t="s">
        <v>124</v>
      </c>
      <c r="B142" s="82" t="s">
        <v>42</v>
      </c>
      <c r="C142" s="81">
        <v>4</v>
      </c>
      <c r="D142" s="31"/>
      <c r="E142" s="32"/>
      <c r="F142" s="25"/>
      <c r="G142" s="25"/>
      <c r="H142" s="25"/>
      <c r="I142" s="25"/>
      <c r="J142" s="26"/>
    </row>
    <row r="143" spans="1:10" ht="24" x14ac:dyDescent="0.25">
      <c r="A143" s="82" t="s">
        <v>125</v>
      </c>
      <c r="B143" s="82" t="s">
        <v>126</v>
      </c>
      <c r="C143" s="81">
        <v>2</v>
      </c>
      <c r="D143" s="31"/>
      <c r="E143" s="32"/>
      <c r="F143" s="25"/>
      <c r="G143" s="25"/>
      <c r="H143" s="25"/>
      <c r="I143" s="25"/>
      <c r="J143" s="26"/>
    </row>
    <row r="144" spans="1:10" ht="24" x14ac:dyDescent="0.25">
      <c r="A144" s="82" t="s">
        <v>127</v>
      </c>
      <c r="B144" s="82" t="s">
        <v>128</v>
      </c>
      <c r="C144" s="81">
        <v>1</v>
      </c>
      <c r="D144" s="31"/>
      <c r="E144" s="32"/>
      <c r="F144" s="25"/>
      <c r="G144" s="25"/>
      <c r="H144" s="25"/>
      <c r="I144" s="25"/>
      <c r="J144" s="26"/>
    </row>
    <row r="145" spans="1:10" ht="24" x14ac:dyDescent="0.25">
      <c r="A145" s="82" t="s">
        <v>129</v>
      </c>
      <c r="B145" s="82" t="s">
        <v>130</v>
      </c>
      <c r="C145" s="81">
        <v>1</v>
      </c>
      <c r="D145" s="31"/>
      <c r="E145" s="32"/>
      <c r="F145" s="25"/>
      <c r="G145" s="25"/>
      <c r="H145" s="25"/>
      <c r="I145" s="25"/>
      <c r="J145" s="26"/>
    </row>
    <row r="146" spans="1:10" x14ac:dyDescent="0.25">
      <c r="A146" s="82" t="s">
        <v>131</v>
      </c>
      <c r="B146" s="82" t="s">
        <v>132</v>
      </c>
      <c r="C146" s="81">
        <v>1</v>
      </c>
      <c r="D146" s="31"/>
      <c r="E146" s="32"/>
      <c r="F146" s="25"/>
      <c r="G146" s="25"/>
      <c r="H146" s="25"/>
      <c r="I146" s="25"/>
      <c r="J146" s="26"/>
    </row>
    <row r="147" spans="1:10" ht="24" x14ac:dyDescent="0.25">
      <c r="A147" s="82" t="s">
        <v>133</v>
      </c>
      <c r="B147" s="82" t="s">
        <v>134</v>
      </c>
      <c r="C147" s="81">
        <v>1</v>
      </c>
      <c r="D147" s="31"/>
      <c r="E147" s="32"/>
      <c r="F147" s="25"/>
      <c r="G147" s="25"/>
      <c r="H147" s="25"/>
      <c r="I147" s="25"/>
      <c r="J147" s="26"/>
    </row>
    <row r="148" spans="1:10" x14ac:dyDescent="0.25">
      <c r="A148" s="82" t="s">
        <v>106</v>
      </c>
      <c r="B148" s="82" t="s">
        <v>107</v>
      </c>
      <c r="C148" s="81">
        <v>1</v>
      </c>
      <c r="D148" s="31"/>
      <c r="E148" s="32"/>
      <c r="F148" s="25"/>
      <c r="G148" s="25"/>
      <c r="H148" s="25"/>
      <c r="I148" s="25"/>
      <c r="J148" s="26"/>
    </row>
    <row r="149" spans="1:10" ht="24" x14ac:dyDescent="0.25">
      <c r="A149" s="82" t="s">
        <v>135</v>
      </c>
      <c r="B149" s="82" t="s">
        <v>101</v>
      </c>
      <c r="C149" s="81">
        <v>1</v>
      </c>
      <c r="D149" s="31"/>
      <c r="E149" s="32"/>
      <c r="F149" s="25"/>
      <c r="G149" s="25"/>
      <c r="H149" s="25"/>
      <c r="I149" s="25"/>
      <c r="J149" s="26"/>
    </row>
    <row r="150" spans="1:10" ht="24" x14ac:dyDescent="0.25">
      <c r="A150" s="84" t="s">
        <v>136</v>
      </c>
      <c r="B150" s="84" t="s">
        <v>73</v>
      </c>
      <c r="C150" s="85">
        <v>1</v>
      </c>
      <c r="D150" s="31"/>
      <c r="E150" s="32"/>
      <c r="F150" s="25"/>
      <c r="G150" s="25"/>
      <c r="H150" s="25"/>
      <c r="I150" s="25"/>
      <c r="J150" s="26"/>
    </row>
    <row r="151" spans="1:10" ht="36" x14ac:dyDescent="0.25">
      <c r="A151" s="78" t="s">
        <v>138</v>
      </c>
      <c r="B151" s="78"/>
      <c r="C151" s="79"/>
      <c r="D151" s="31"/>
      <c r="E151" s="32"/>
      <c r="F151" s="25"/>
      <c r="G151" s="25"/>
      <c r="H151" s="25"/>
      <c r="I151" s="25"/>
      <c r="J151" s="26"/>
    </row>
    <row r="152" spans="1:10" ht="24" x14ac:dyDescent="0.25">
      <c r="A152" s="82" t="s">
        <v>122</v>
      </c>
      <c r="B152" s="82" t="s">
        <v>121</v>
      </c>
      <c r="C152" s="81">
        <v>1</v>
      </c>
      <c r="D152" s="31"/>
      <c r="E152" s="32"/>
      <c r="F152" s="25"/>
      <c r="G152" s="25"/>
      <c r="H152" s="25"/>
      <c r="I152" s="25"/>
      <c r="J152" s="26"/>
    </row>
    <row r="153" spans="1:10" ht="72" x14ac:dyDescent="0.25">
      <c r="A153" s="82"/>
      <c r="B153" s="80" t="s">
        <v>123</v>
      </c>
      <c r="C153" s="81"/>
      <c r="D153" s="31"/>
      <c r="E153" s="32"/>
      <c r="F153" s="25"/>
      <c r="G153" s="25"/>
      <c r="H153" s="25"/>
      <c r="I153" s="25"/>
      <c r="J153" s="26"/>
    </row>
    <row r="154" spans="1:10" ht="24" x14ac:dyDescent="0.25">
      <c r="A154" s="82" t="s">
        <v>37</v>
      </c>
      <c r="B154" s="82" t="s">
        <v>36</v>
      </c>
      <c r="C154" s="81">
        <v>2</v>
      </c>
      <c r="D154" s="31"/>
      <c r="E154" s="32"/>
      <c r="F154" s="25"/>
      <c r="G154" s="25"/>
      <c r="H154" s="25"/>
      <c r="I154" s="25"/>
      <c r="J154" s="26"/>
    </row>
    <row r="155" spans="1:10" ht="24" x14ac:dyDescent="0.25">
      <c r="A155" s="82" t="s">
        <v>39</v>
      </c>
      <c r="B155" s="82" t="s">
        <v>38</v>
      </c>
      <c r="C155" s="81">
        <v>1</v>
      </c>
      <c r="D155" s="31"/>
      <c r="E155" s="32"/>
      <c r="F155" s="25"/>
      <c r="G155" s="25"/>
      <c r="H155" s="25"/>
      <c r="I155" s="25"/>
      <c r="J155" s="26"/>
    </row>
    <row r="156" spans="1:10" ht="24" x14ac:dyDescent="0.25">
      <c r="A156" s="82" t="s">
        <v>41</v>
      </c>
      <c r="B156" s="82" t="s">
        <v>40</v>
      </c>
      <c r="C156" s="81">
        <v>2</v>
      </c>
      <c r="D156" s="31"/>
      <c r="E156" s="32"/>
      <c r="F156" s="25"/>
      <c r="G156" s="25"/>
      <c r="H156" s="25"/>
      <c r="I156" s="25"/>
      <c r="J156" s="26"/>
    </row>
    <row r="157" spans="1:10" ht="24" x14ac:dyDescent="0.25">
      <c r="A157" s="82" t="s">
        <v>124</v>
      </c>
      <c r="B157" s="82" t="s">
        <v>42</v>
      </c>
      <c r="C157" s="81">
        <v>4</v>
      </c>
      <c r="D157" s="31"/>
      <c r="E157" s="32"/>
      <c r="F157" s="25"/>
      <c r="G157" s="25"/>
      <c r="H157" s="25"/>
      <c r="I157" s="25"/>
      <c r="J157" s="26"/>
    </row>
    <row r="158" spans="1:10" ht="24" x14ac:dyDescent="0.25">
      <c r="A158" s="82" t="s">
        <v>125</v>
      </c>
      <c r="B158" s="82" t="s">
        <v>126</v>
      </c>
      <c r="C158" s="81">
        <v>2</v>
      </c>
      <c r="D158" s="31"/>
      <c r="E158" s="32"/>
      <c r="F158" s="25"/>
      <c r="G158" s="25"/>
      <c r="H158" s="25"/>
      <c r="I158" s="25"/>
      <c r="J158" s="26"/>
    </row>
    <row r="159" spans="1:10" ht="24" x14ac:dyDescent="0.25">
      <c r="A159" s="82" t="s">
        <v>127</v>
      </c>
      <c r="B159" s="82" t="s">
        <v>128</v>
      </c>
      <c r="C159" s="81">
        <v>1</v>
      </c>
      <c r="D159" s="31"/>
      <c r="E159" s="32"/>
      <c r="F159" s="25"/>
      <c r="G159" s="25"/>
      <c r="H159" s="25"/>
      <c r="I159" s="25"/>
      <c r="J159" s="26"/>
    </row>
    <row r="160" spans="1:10" ht="24" x14ac:dyDescent="0.25">
      <c r="A160" s="82" t="s">
        <v>129</v>
      </c>
      <c r="B160" s="82" t="s">
        <v>130</v>
      </c>
      <c r="C160" s="81">
        <v>1</v>
      </c>
      <c r="D160" s="31"/>
      <c r="E160" s="32"/>
      <c r="F160" s="25"/>
      <c r="G160" s="25"/>
      <c r="H160" s="25"/>
      <c r="I160" s="25"/>
      <c r="J160" s="26"/>
    </row>
    <row r="161" spans="1:10" x14ac:dyDescent="0.25">
      <c r="A161" s="82" t="s">
        <v>131</v>
      </c>
      <c r="B161" s="82" t="s">
        <v>132</v>
      </c>
      <c r="C161" s="81">
        <v>1</v>
      </c>
      <c r="D161" s="31"/>
      <c r="E161" s="32"/>
      <c r="F161" s="25"/>
      <c r="G161" s="25"/>
      <c r="H161" s="25"/>
      <c r="I161" s="25"/>
      <c r="J161" s="26"/>
    </row>
    <row r="162" spans="1:10" ht="24" x14ac:dyDescent="0.25">
      <c r="A162" s="82" t="s">
        <v>133</v>
      </c>
      <c r="B162" s="82" t="s">
        <v>134</v>
      </c>
      <c r="C162" s="81">
        <v>1</v>
      </c>
      <c r="D162" s="31"/>
      <c r="E162" s="32"/>
      <c r="F162" s="25"/>
      <c r="G162" s="25"/>
      <c r="H162" s="25"/>
      <c r="I162" s="25"/>
      <c r="J162" s="26"/>
    </row>
    <row r="163" spans="1:10" x14ac:dyDescent="0.25">
      <c r="A163" s="82" t="s">
        <v>106</v>
      </c>
      <c r="B163" s="82" t="s">
        <v>107</v>
      </c>
      <c r="C163" s="81">
        <v>1</v>
      </c>
      <c r="D163" s="31"/>
      <c r="E163" s="32"/>
      <c r="F163" s="25"/>
      <c r="G163" s="25"/>
      <c r="H163" s="25"/>
      <c r="I163" s="25"/>
      <c r="J163" s="26"/>
    </row>
    <row r="164" spans="1:10" ht="24" x14ac:dyDescent="0.25">
      <c r="A164" s="82" t="s">
        <v>135</v>
      </c>
      <c r="B164" s="82" t="s">
        <v>101</v>
      </c>
      <c r="C164" s="81">
        <v>1</v>
      </c>
      <c r="D164" s="31"/>
      <c r="E164" s="32"/>
      <c r="F164" s="25"/>
      <c r="G164" s="25"/>
      <c r="H164" s="25"/>
      <c r="I164" s="25"/>
      <c r="J164" s="26"/>
    </row>
    <row r="165" spans="1:10" ht="24" x14ac:dyDescent="0.25">
      <c r="A165" s="84" t="s">
        <v>136</v>
      </c>
      <c r="B165" s="84" t="s">
        <v>73</v>
      </c>
      <c r="C165" s="85">
        <v>1</v>
      </c>
      <c r="D165" s="31"/>
      <c r="E165" s="32"/>
      <c r="F165" s="25"/>
      <c r="G165" s="25"/>
      <c r="H165" s="25"/>
      <c r="I165" s="25"/>
      <c r="J165" s="26"/>
    </row>
    <row r="166" spans="1:10" ht="36" x14ac:dyDescent="0.25">
      <c r="A166" s="78" t="s">
        <v>139</v>
      </c>
      <c r="B166" s="78"/>
      <c r="C166" s="79"/>
      <c r="D166" s="31"/>
      <c r="E166" s="32"/>
      <c r="F166" s="25"/>
      <c r="G166" s="25"/>
      <c r="H166" s="25"/>
      <c r="I166" s="25"/>
      <c r="J166" s="26"/>
    </row>
    <row r="167" spans="1:10" ht="24" x14ac:dyDescent="0.25">
      <c r="A167" s="82" t="s">
        <v>122</v>
      </c>
      <c r="B167" s="82" t="s">
        <v>121</v>
      </c>
      <c r="C167" s="81">
        <v>1</v>
      </c>
      <c r="D167" s="31"/>
      <c r="E167" s="32"/>
      <c r="F167" s="25"/>
      <c r="G167" s="25"/>
      <c r="H167" s="25"/>
      <c r="I167" s="25"/>
      <c r="J167" s="26"/>
    </row>
    <row r="168" spans="1:10" ht="72" x14ac:dyDescent="0.25">
      <c r="A168" s="82"/>
      <c r="B168" s="80" t="s">
        <v>123</v>
      </c>
      <c r="C168" s="81"/>
      <c r="D168" s="31"/>
      <c r="E168" s="32"/>
      <c r="F168" s="25"/>
      <c r="G168" s="25"/>
      <c r="H168" s="25"/>
      <c r="I168" s="25"/>
      <c r="J168" s="26"/>
    </row>
    <row r="169" spans="1:10" ht="24" x14ac:dyDescent="0.25">
      <c r="A169" s="84" t="s">
        <v>37</v>
      </c>
      <c r="B169" s="84" t="s">
        <v>36</v>
      </c>
      <c r="C169" s="85">
        <v>2</v>
      </c>
      <c r="D169" s="31"/>
      <c r="E169" s="32"/>
      <c r="F169" s="25"/>
      <c r="G169" s="25"/>
      <c r="H169" s="25"/>
      <c r="I169" s="25"/>
      <c r="J169" s="26"/>
    </row>
    <row r="170" spans="1:10" ht="24" x14ac:dyDescent="0.25">
      <c r="A170" s="84" t="s">
        <v>39</v>
      </c>
      <c r="B170" s="84" t="s">
        <v>38</v>
      </c>
      <c r="C170" s="85">
        <v>1</v>
      </c>
      <c r="D170" s="31"/>
      <c r="E170" s="32"/>
      <c r="F170" s="25"/>
      <c r="G170" s="25"/>
      <c r="H170" s="25"/>
      <c r="I170" s="25"/>
      <c r="J170" s="26"/>
    </row>
    <row r="171" spans="1:10" ht="24" x14ac:dyDescent="0.25">
      <c r="A171" s="84" t="s">
        <v>41</v>
      </c>
      <c r="B171" s="84" t="s">
        <v>40</v>
      </c>
      <c r="C171" s="85">
        <v>2</v>
      </c>
      <c r="D171" s="31"/>
      <c r="E171" s="32"/>
      <c r="F171" s="25"/>
      <c r="G171" s="25"/>
      <c r="H171" s="25"/>
      <c r="I171" s="25"/>
      <c r="J171" s="26"/>
    </row>
    <row r="172" spans="1:10" ht="24" x14ac:dyDescent="0.25">
      <c r="A172" s="84" t="s">
        <v>124</v>
      </c>
      <c r="B172" s="84" t="s">
        <v>42</v>
      </c>
      <c r="C172" s="85">
        <v>4</v>
      </c>
      <c r="D172" s="31"/>
      <c r="E172" s="32"/>
      <c r="F172" s="25"/>
      <c r="G172" s="25"/>
      <c r="H172" s="25"/>
      <c r="I172" s="25"/>
      <c r="J172" s="26"/>
    </row>
    <row r="173" spans="1:10" ht="24" x14ac:dyDescent="0.25">
      <c r="A173" s="84" t="s">
        <v>125</v>
      </c>
      <c r="B173" s="84" t="s">
        <v>126</v>
      </c>
      <c r="C173" s="85">
        <v>2</v>
      </c>
      <c r="D173" s="31"/>
      <c r="E173" s="32"/>
      <c r="F173" s="25"/>
      <c r="G173" s="25"/>
      <c r="H173" s="25"/>
      <c r="I173" s="25"/>
      <c r="J173" s="26"/>
    </row>
    <row r="174" spans="1:10" ht="24" x14ac:dyDescent="0.25">
      <c r="A174" s="84" t="s">
        <v>127</v>
      </c>
      <c r="B174" s="84" t="s">
        <v>128</v>
      </c>
      <c r="C174" s="85">
        <v>1</v>
      </c>
      <c r="D174" s="31"/>
      <c r="E174" s="32"/>
      <c r="F174" s="25"/>
      <c r="G174" s="25"/>
      <c r="H174" s="25"/>
      <c r="I174" s="25"/>
      <c r="J174" s="26"/>
    </row>
    <row r="175" spans="1:10" ht="24" x14ac:dyDescent="0.25">
      <c r="A175" s="84" t="s">
        <v>129</v>
      </c>
      <c r="B175" s="84" t="s">
        <v>130</v>
      </c>
      <c r="C175" s="85">
        <v>1</v>
      </c>
      <c r="D175" s="31"/>
      <c r="E175" s="32"/>
      <c r="F175" s="25"/>
      <c r="G175" s="25"/>
      <c r="H175" s="25"/>
      <c r="I175" s="25"/>
      <c r="J175" s="26"/>
    </row>
    <row r="176" spans="1:10" x14ac:dyDescent="0.25">
      <c r="A176" s="84" t="s">
        <v>131</v>
      </c>
      <c r="B176" s="84" t="s">
        <v>132</v>
      </c>
      <c r="C176" s="85">
        <v>1</v>
      </c>
      <c r="D176" s="31"/>
      <c r="E176" s="32"/>
      <c r="F176" s="25"/>
      <c r="G176" s="25"/>
      <c r="H176" s="25"/>
      <c r="I176" s="25"/>
      <c r="J176" s="26"/>
    </row>
    <row r="177" spans="1:10" ht="24" x14ac:dyDescent="0.25">
      <c r="A177" s="84" t="s">
        <v>133</v>
      </c>
      <c r="B177" s="84" t="s">
        <v>134</v>
      </c>
      <c r="C177" s="85">
        <v>1</v>
      </c>
      <c r="D177" s="31"/>
      <c r="E177" s="32"/>
      <c r="F177" s="25"/>
      <c r="G177" s="25"/>
      <c r="H177" s="25"/>
      <c r="I177" s="25"/>
      <c r="J177" s="26"/>
    </row>
    <row r="178" spans="1:10" x14ac:dyDescent="0.25">
      <c r="A178" s="84" t="s">
        <v>106</v>
      </c>
      <c r="B178" s="84" t="s">
        <v>107</v>
      </c>
      <c r="C178" s="85">
        <v>1</v>
      </c>
      <c r="D178" s="31"/>
      <c r="E178" s="32"/>
      <c r="F178" s="25"/>
      <c r="G178" s="25"/>
      <c r="H178" s="25"/>
      <c r="I178" s="25"/>
      <c r="J178" s="26"/>
    </row>
    <row r="179" spans="1:10" ht="24" x14ac:dyDescent="0.25">
      <c r="A179" s="84" t="s">
        <v>135</v>
      </c>
      <c r="B179" s="84" t="s">
        <v>101</v>
      </c>
      <c r="C179" s="85">
        <v>1</v>
      </c>
      <c r="D179" s="31"/>
      <c r="E179" s="32"/>
      <c r="F179" s="25"/>
      <c r="G179" s="25"/>
      <c r="H179" s="25"/>
      <c r="I179" s="25"/>
      <c r="J179" s="26"/>
    </row>
    <row r="180" spans="1:10" ht="24" x14ac:dyDescent="0.25">
      <c r="A180" s="84" t="s">
        <v>136</v>
      </c>
      <c r="B180" s="84" t="s">
        <v>73</v>
      </c>
      <c r="C180" s="85">
        <v>1</v>
      </c>
      <c r="D180" s="31"/>
      <c r="E180" s="32"/>
      <c r="F180" s="25"/>
      <c r="G180" s="25"/>
      <c r="H180" s="25"/>
      <c r="I180" s="25"/>
      <c r="J180" s="26"/>
    </row>
    <row r="181" spans="1:10" x14ac:dyDescent="0.25">
      <c r="A181" s="103"/>
      <c r="B181" s="86"/>
      <c r="C181" s="87"/>
      <c r="D181" s="31"/>
      <c r="E181" s="32"/>
      <c r="F181" s="25"/>
      <c r="G181" s="25"/>
      <c r="H181" s="25"/>
      <c r="I181" s="25"/>
      <c r="J181" s="26"/>
    </row>
    <row r="182" spans="1:10" ht="15.75" x14ac:dyDescent="0.25">
      <c r="A182" s="88"/>
      <c r="B182" s="88" t="s">
        <v>25</v>
      </c>
      <c r="C182" s="88"/>
      <c r="D182" s="31"/>
      <c r="E182" s="32"/>
      <c r="F182" s="25"/>
      <c r="G182" s="25"/>
      <c r="H182" s="25"/>
      <c r="I182" s="25"/>
      <c r="J182" s="26"/>
    </row>
    <row r="183" spans="1:10" x14ac:dyDescent="0.25">
      <c r="A183" s="54" t="s">
        <v>75</v>
      </c>
      <c r="B183" s="54"/>
      <c r="C183" s="54"/>
      <c r="D183" s="31"/>
      <c r="E183" s="32"/>
      <c r="F183" s="25"/>
      <c r="G183" s="25"/>
      <c r="H183" s="25"/>
      <c r="I183" s="25"/>
      <c r="J183" s="26"/>
    </row>
    <row r="184" spans="1:10" x14ac:dyDescent="0.25">
      <c r="A184" s="89" t="s">
        <v>76</v>
      </c>
      <c r="B184" s="89"/>
      <c r="C184" s="90"/>
      <c r="D184" s="31"/>
      <c r="E184" s="32"/>
      <c r="F184" s="25"/>
      <c r="G184" s="25"/>
      <c r="H184" s="25"/>
      <c r="I184" s="25"/>
      <c r="J184" s="26"/>
    </row>
    <row r="185" spans="1:10" ht="47.25" x14ac:dyDescent="0.35">
      <c r="A185" s="95" t="s">
        <v>26</v>
      </c>
      <c r="B185" s="38"/>
      <c r="C185" s="39"/>
      <c r="D185" s="39"/>
      <c r="E185" s="39"/>
      <c r="F185" s="40"/>
      <c r="G185" s="40"/>
      <c r="H185" s="40"/>
      <c r="I185" s="40"/>
      <c r="J185" s="4"/>
    </row>
    <row r="186" spans="1:10" x14ac:dyDescent="0.25">
      <c r="A186" s="96"/>
      <c r="B186" s="41"/>
      <c r="C186" s="41"/>
      <c r="D186" s="41"/>
      <c r="E186" s="41"/>
    </row>
    <row r="187" spans="1:10" ht="78.75" x14ac:dyDescent="0.25">
      <c r="A187" s="95" t="s">
        <v>27</v>
      </c>
      <c r="B187" s="39"/>
      <c r="C187" s="39"/>
      <c r="D187" s="39"/>
      <c r="E187" s="39"/>
    </row>
    <row r="190" spans="1:10" x14ac:dyDescent="0.25">
      <c r="A190" s="12" t="s">
        <v>140</v>
      </c>
      <c r="B190" s="12"/>
      <c r="C190" s="12"/>
      <c r="D190" s="12"/>
      <c r="E190" s="12"/>
      <c r="F190" s="11"/>
      <c r="G190" s="11"/>
      <c r="H190" s="11"/>
      <c r="I190" s="11"/>
      <c r="J190" s="11"/>
    </row>
    <row r="191" spans="1:10" ht="25.5" x14ac:dyDescent="0.25">
      <c r="A191" s="13" t="s">
        <v>3</v>
      </c>
      <c r="B191" s="14"/>
      <c r="C191" s="14"/>
      <c r="D191" s="14"/>
      <c r="E191" s="15"/>
      <c r="F191" s="16" t="s">
        <v>4</v>
      </c>
      <c r="G191" s="16"/>
      <c r="H191" s="16"/>
      <c r="I191" s="16"/>
      <c r="J191" s="17" t="s">
        <v>5</v>
      </c>
    </row>
    <row r="192" spans="1:10" x14ac:dyDescent="0.25">
      <c r="A192" s="18" t="s">
        <v>6</v>
      </c>
      <c r="B192" s="18" t="s">
        <v>7</v>
      </c>
      <c r="C192" s="19" t="s">
        <v>8</v>
      </c>
      <c r="D192" s="19" t="s">
        <v>9</v>
      </c>
      <c r="E192" s="18" t="s">
        <v>10</v>
      </c>
      <c r="F192" s="20" t="s">
        <v>7</v>
      </c>
      <c r="G192" s="20" t="s">
        <v>8</v>
      </c>
      <c r="H192" s="20" t="s">
        <v>11</v>
      </c>
      <c r="I192" s="20" t="s">
        <v>10</v>
      </c>
      <c r="J192" s="21"/>
    </row>
    <row r="193" spans="1:10" x14ac:dyDescent="0.25">
      <c r="A193" s="18"/>
      <c r="B193" s="18"/>
      <c r="C193" s="22"/>
      <c r="D193" s="22"/>
      <c r="E193" s="18"/>
      <c r="F193" s="20"/>
      <c r="G193" s="20"/>
      <c r="H193" s="20"/>
      <c r="I193" s="20"/>
      <c r="J193" s="21"/>
    </row>
    <row r="194" spans="1:10" ht="15.75" x14ac:dyDescent="0.25">
      <c r="A194" s="56">
        <v>1</v>
      </c>
      <c r="B194" s="57" t="s">
        <v>141</v>
      </c>
      <c r="C194" s="58"/>
      <c r="D194" s="59" t="s">
        <v>12</v>
      </c>
      <c r="E194" s="60">
        <v>1</v>
      </c>
      <c r="F194" s="25"/>
      <c r="G194" s="25"/>
      <c r="H194" s="25"/>
      <c r="I194" s="25"/>
      <c r="J194" s="26"/>
    </row>
    <row r="195" spans="1:10" ht="15.75" x14ac:dyDescent="0.25">
      <c r="A195" s="61"/>
      <c r="B195" s="62" t="s">
        <v>31</v>
      </c>
      <c r="C195" s="63"/>
      <c r="D195" s="63"/>
      <c r="E195" s="64"/>
      <c r="F195" s="25"/>
      <c r="G195" s="25"/>
      <c r="H195" s="25"/>
      <c r="I195" s="25"/>
      <c r="J195" s="26"/>
    </row>
    <row r="196" spans="1:10" ht="15.75" x14ac:dyDescent="0.25">
      <c r="A196" s="56" t="s">
        <v>13</v>
      </c>
      <c r="B196" s="65" t="s">
        <v>142</v>
      </c>
      <c r="C196" s="67" t="s">
        <v>143</v>
      </c>
      <c r="D196" s="106" t="s">
        <v>14</v>
      </c>
      <c r="E196" s="68">
        <v>1</v>
      </c>
      <c r="F196" s="25"/>
      <c r="G196" s="25"/>
      <c r="H196" s="25"/>
      <c r="I196" s="25"/>
      <c r="J196" s="26"/>
    </row>
    <row r="197" spans="1:10" ht="30" x14ac:dyDescent="0.25">
      <c r="A197" s="56" t="s">
        <v>15</v>
      </c>
      <c r="B197" s="65" t="s">
        <v>144</v>
      </c>
      <c r="C197" s="67" t="s">
        <v>145</v>
      </c>
      <c r="D197" s="106" t="s">
        <v>14</v>
      </c>
      <c r="E197" s="68">
        <v>1</v>
      </c>
      <c r="F197" s="25"/>
      <c r="G197" s="25"/>
      <c r="H197" s="25"/>
      <c r="I197" s="25"/>
      <c r="J197" s="26"/>
    </row>
    <row r="198" spans="1:10" ht="15.75" x14ac:dyDescent="0.25">
      <c r="A198" s="56" t="s">
        <v>16</v>
      </c>
      <c r="B198" s="65" t="s">
        <v>146</v>
      </c>
      <c r="C198" s="67" t="s">
        <v>147</v>
      </c>
      <c r="D198" s="106" t="s">
        <v>148</v>
      </c>
      <c r="E198" s="68">
        <v>1</v>
      </c>
      <c r="F198" s="25"/>
      <c r="G198" s="25"/>
      <c r="H198" s="25"/>
      <c r="I198" s="25"/>
      <c r="J198" s="26"/>
    </row>
    <row r="199" spans="1:10" ht="15.75" x14ac:dyDescent="0.25">
      <c r="A199" s="56" t="s">
        <v>17</v>
      </c>
      <c r="B199" s="107" t="s">
        <v>149</v>
      </c>
      <c r="C199" s="67" t="s">
        <v>150</v>
      </c>
      <c r="D199" s="106" t="s">
        <v>148</v>
      </c>
      <c r="E199" s="68">
        <v>2</v>
      </c>
      <c r="F199" s="25"/>
      <c r="G199" s="25"/>
      <c r="H199" s="25"/>
      <c r="I199" s="25"/>
      <c r="J199" s="26"/>
    </row>
    <row r="200" spans="1:10" ht="30" x14ac:dyDescent="0.25">
      <c r="A200" s="56" t="s">
        <v>18</v>
      </c>
      <c r="B200" s="65" t="s">
        <v>151</v>
      </c>
      <c r="C200" s="67" t="s">
        <v>152</v>
      </c>
      <c r="D200" s="106" t="s">
        <v>14</v>
      </c>
      <c r="E200" s="68">
        <v>1</v>
      </c>
      <c r="F200" s="25"/>
      <c r="G200" s="25"/>
      <c r="H200" s="25"/>
      <c r="I200" s="25"/>
      <c r="J200" s="26"/>
    </row>
    <row r="201" spans="1:10" ht="30" x14ac:dyDescent="0.25">
      <c r="A201" s="56" t="s">
        <v>19</v>
      </c>
      <c r="B201" s="65" t="s">
        <v>153</v>
      </c>
      <c r="C201" s="67" t="s">
        <v>154</v>
      </c>
      <c r="D201" s="106" t="s">
        <v>14</v>
      </c>
      <c r="E201" s="68">
        <v>2</v>
      </c>
      <c r="F201" s="25"/>
      <c r="G201" s="25"/>
      <c r="H201" s="25"/>
      <c r="I201" s="25"/>
      <c r="J201" s="26"/>
    </row>
    <row r="202" spans="1:10" ht="15.75" x14ac:dyDescent="0.25">
      <c r="A202" s="56" t="s">
        <v>20</v>
      </c>
      <c r="B202" s="65" t="s">
        <v>155</v>
      </c>
      <c r="C202" s="67" t="s">
        <v>156</v>
      </c>
      <c r="D202" s="106" t="s">
        <v>14</v>
      </c>
      <c r="E202" s="68">
        <v>1</v>
      </c>
      <c r="F202" s="25"/>
      <c r="G202" s="25"/>
      <c r="H202" s="25"/>
      <c r="I202" s="25"/>
      <c r="J202" s="26"/>
    </row>
    <row r="203" spans="1:10" ht="30" x14ac:dyDescent="0.25">
      <c r="A203" s="56" t="s">
        <v>21</v>
      </c>
      <c r="B203" s="65" t="s">
        <v>157</v>
      </c>
      <c r="C203" s="67" t="s">
        <v>158</v>
      </c>
      <c r="D203" s="106" t="s">
        <v>14</v>
      </c>
      <c r="E203" s="68">
        <v>1</v>
      </c>
      <c r="F203" s="25"/>
      <c r="G203" s="25"/>
      <c r="H203" s="25"/>
      <c r="I203" s="25"/>
      <c r="J203" s="26"/>
    </row>
    <row r="204" spans="1:10" ht="30" x14ac:dyDescent="0.25">
      <c r="A204" s="56" t="s">
        <v>22</v>
      </c>
      <c r="B204" s="65" t="s">
        <v>159</v>
      </c>
      <c r="C204" s="67" t="s">
        <v>160</v>
      </c>
      <c r="D204" s="106" t="s">
        <v>14</v>
      </c>
      <c r="E204" s="68">
        <v>1</v>
      </c>
      <c r="F204" s="25"/>
      <c r="G204" s="25"/>
      <c r="H204" s="25"/>
      <c r="I204" s="25"/>
      <c r="J204" s="26"/>
    </row>
    <row r="205" spans="1:10" ht="30" x14ac:dyDescent="0.25">
      <c r="A205" s="56" t="s">
        <v>23</v>
      </c>
      <c r="B205" s="65" t="s">
        <v>161</v>
      </c>
      <c r="C205" s="67" t="s">
        <v>162</v>
      </c>
      <c r="D205" s="106" t="s">
        <v>14</v>
      </c>
      <c r="E205" s="68">
        <v>1</v>
      </c>
      <c r="F205" s="25"/>
      <c r="G205" s="25"/>
      <c r="H205" s="25"/>
      <c r="I205" s="25"/>
      <c r="J205" s="26"/>
    </row>
    <row r="206" spans="1:10" ht="30" x14ac:dyDescent="0.25">
      <c r="A206" s="56" t="s">
        <v>24</v>
      </c>
      <c r="B206" s="65" t="s">
        <v>163</v>
      </c>
      <c r="C206" s="67" t="s">
        <v>164</v>
      </c>
      <c r="D206" s="106" t="s">
        <v>14</v>
      </c>
      <c r="E206" s="68">
        <v>1</v>
      </c>
      <c r="F206" s="25"/>
      <c r="G206" s="25"/>
      <c r="H206" s="25"/>
      <c r="I206" s="25"/>
      <c r="J206" s="26"/>
    </row>
    <row r="207" spans="1:10" ht="30" x14ac:dyDescent="0.25">
      <c r="A207" s="56" t="s">
        <v>54</v>
      </c>
      <c r="B207" s="65" t="s">
        <v>165</v>
      </c>
      <c r="C207" s="67" t="s">
        <v>166</v>
      </c>
      <c r="D207" s="106" t="s">
        <v>14</v>
      </c>
      <c r="E207" s="68">
        <v>1</v>
      </c>
      <c r="F207" s="25"/>
      <c r="G207" s="25"/>
      <c r="H207" s="25"/>
      <c r="I207" s="25"/>
      <c r="J207" s="26"/>
    </row>
    <row r="208" spans="1:10" ht="30" x14ac:dyDescent="0.25">
      <c r="A208" s="56" t="s">
        <v>57</v>
      </c>
      <c r="B208" s="65" t="s">
        <v>167</v>
      </c>
      <c r="C208" s="108" t="s">
        <v>168</v>
      </c>
      <c r="D208" s="106" t="s">
        <v>14</v>
      </c>
      <c r="E208" s="68">
        <v>15</v>
      </c>
      <c r="F208" s="25"/>
      <c r="G208" s="25"/>
      <c r="H208" s="25"/>
      <c r="I208" s="25"/>
      <c r="J208" s="26"/>
    </row>
    <row r="209" spans="1:10" ht="30" x14ac:dyDescent="0.25">
      <c r="A209" s="56" t="s">
        <v>60</v>
      </c>
      <c r="B209" s="65" t="s">
        <v>169</v>
      </c>
      <c r="C209" s="67"/>
      <c r="D209" s="106" t="s">
        <v>14</v>
      </c>
      <c r="E209" s="68">
        <v>5</v>
      </c>
      <c r="F209" s="25"/>
      <c r="G209" s="25"/>
      <c r="H209" s="25"/>
      <c r="I209" s="25"/>
      <c r="J209" s="26"/>
    </row>
    <row r="210" spans="1:10" ht="15.75" x14ac:dyDescent="0.25">
      <c r="A210" s="53" t="s">
        <v>25</v>
      </c>
      <c r="B210" s="53"/>
      <c r="C210" s="53"/>
      <c r="D210" s="53"/>
      <c r="E210" s="53"/>
      <c r="F210" s="25"/>
      <c r="G210" s="25"/>
      <c r="H210" s="25"/>
      <c r="I210" s="25"/>
      <c r="J210" s="26"/>
    </row>
    <row r="211" spans="1:10" ht="15.75" x14ac:dyDescent="0.25">
      <c r="A211" s="71" t="s">
        <v>76</v>
      </c>
      <c r="B211" s="71"/>
      <c r="C211" s="71"/>
      <c r="D211" s="71"/>
      <c r="E211" s="71"/>
      <c r="F211" s="25"/>
      <c r="G211" s="25"/>
      <c r="H211" s="25"/>
      <c r="I211" s="25"/>
      <c r="J211" s="26"/>
    </row>
    <row r="212" spans="1:10" ht="47.25" x14ac:dyDescent="0.35">
      <c r="A212" s="95" t="s">
        <v>26</v>
      </c>
      <c r="B212" s="38"/>
      <c r="C212" s="39"/>
      <c r="D212" s="39"/>
      <c r="E212" s="39"/>
      <c r="F212" s="40"/>
      <c r="G212" s="40"/>
      <c r="H212" s="40"/>
      <c r="I212" s="40"/>
      <c r="J212" s="4"/>
    </row>
    <row r="213" spans="1:10" x14ac:dyDescent="0.25">
      <c r="A213" s="96"/>
      <c r="B213" s="41"/>
      <c r="C213" s="41"/>
      <c r="D213" s="41"/>
      <c r="E213" s="41"/>
    </row>
    <row r="214" spans="1:10" ht="78.75" x14ac:dyDescent="0.25">
      <c r="A214" s="95" t="s">
        <v>27</v>
      </c>
      <c r="B214" s="39"/>
      <c r="C214" s="39"/>
      <c r="D214" s="39"/>
      <c r="E214" s="39"/>
    </row>
    <row r="215" spans="1:10" x14ac:dyDescent="0.25">
      <c r="A215" s="97"/>
      <c r="B215" s="42"/>
      <c r="C215" s="42"/>
      <c r="D215" s="42"/>
      <c r="E215" s="42"/>
    </row>
    <row r="216" spans="1:10" x14ac:dyDescent="0.25">
      <c r="A216" s="97"/>
      <c r="B216" s="42"/>
      <c r="C216" s="42"/>
      <c r="D216" s="42"/>
      <c r="E216" s="42"/>
    </row>
    <row r="217" spans="1:10" ht="15.75" x14ac:dyDescent="0.25">
      <c r="A217" s="129" t="s">
        <v>170</v>
      </c>
      <c r="B217" s="114"/>
      <c r="C217" s="110"/>
      <c r="D217" s="111"/>
      <c r="E217" s="4"/>
    </row>
    <row r="218" spans="1:10" ht="15.75" x14ac:dyDescent="0.25">
      <c r="A218" s="109"/>
      <c r="B218" s="112"/>
      <c r="C218" s="112"/>
      <c r="D218" s="112"/>
      <c r="E218" s="109"/>
      <c r="F218" s="16" t="s">
        <v>4</v>
      </c>
      <c r="G218" s="16"/>
      <c r="H218" s="16"/>
      <c r="I218" s="16"/>
    </row>
    <row r="219" spans="1:10" ht="15.75" x14ac:dyDescent="0.25">
      <c r="A219" s="113" t="s">
        <v>171</v>
      </c>
      <c r="B219" s="113" t="s">
        <v>172</v>
      </c>
      <c r="C219" s="113" t="s">
        <v>173</v>
      </c>
      <c r="D219" s="113" t="s">
        <v>174</v>
      </c>
      <c r="E219" s="113"/>
      <c r="F219" s="122"/>
      <c r="G219" s="122"/>
      <c r="H219" s="122"/>
      <c r="I219" s="123"/>
    </row>
    <row r="220" spans="1:10" x14ac:dyDescent="0.25">
      <c r="A220" s="114"/>
      <c r="B220" s="114"/>
      <c r="C220" s="114"/>
      <c r="D220" s="115"/>
      <c r="E220" s="114"/>
      <c r="F220" s="124"/>
      <c r="G220" s="124"/>
      <c r="H220" s="125"/>
      <c r="I220" s="123"/>
    </row>
    <row r="221" spans="1:10" ht="15.75" x14ac:dyDescent="0.25">
      <c r="A221" s="116" t="s">
        <v>142</v>
      </c>
      <c r="B221" s="117"/>
      <c r="C221" s="117"/>
      <c r="D221" s="117"/>
      <c r="E221" s="116"/>
      <c r="F221" s="126"/>
      <c r="G221" s="126"/>
      <c r="H221" s="126"/>
      <c r="I221" s="123"/>
    </row>
    <row r="222" spans="1:10" ht="15.75" x14ac:dyDescent="0.25">
      <c r="A222" s="118" t="s">
        <v>175</v>
      </c>
      <c r="B222" s="117"/>
      <c r="C222" s="117"/>
      <c r="D222" s="117"/>
      <c r="E222" s="118"/>
      <c r="F222" s="126"/>
      <c r="G222" s="126"/>
      <c r="H222" s="126"/>
      <c r="I222" s="123"/>
    </row>
    <row r="223" spans="1:10" ht="15.75" x14ac:dyDescent="0.25">
      <c r="A223" s="119" t="s">
        <v>176</v>
      </c>
      <c r="B223" s="119" t="s">
        <v>177</v>
      </c>
      <c r="C223" s="119" t="s">
        <v>178</v>
      </c>
      <c r="D223" s="120">
        <v>1</v>
      </c>
      <c r="E223" s="119"/>
      <c r="F223" s="127"/>
      <c r="G223" s="127"/>
      <c r="H223" s="128"/>
      <c r="I223" s="123"/>
    </row>
    <row r="224" spans="1:10" ht="15.75" x14ac:dyDescent="0.25">
      <c r="A224" s="119" t="s">
        <v>176</v>
      </c>
      <c r="B224" s="119" t="s">
        <v>179</v>
      </c>
      <c r="C224" s="119" t="s">
        <v>180</v>
      </c>
      <c r="D224" s="120">
        <v>1</v>
      </c>
      <c r="E224" s="119"/>
      <c r="F224" s="127"/>
      <c r="G224" s="127"/>
      <c r="H224" s="128"/>
      <c r="I224" s="123"/>
    </row>
    <row r="225" spans="1:9" ht="15.75" x14ac:dyDescent="0.25">
      <c r="A225" s="118" t="s">
        <v>181</v>
      </c>
      <c r="B225" s="117"/>
      <c r="C225" s="117"/>
      <c r="D225" s="117"/>
      <c r="E225" s="118"/>
      <c r="F225" s="126"/>
      <c r="G225" s="126"/>
      <c r="H225" s="126"/>
      <c r="I225" s="123"/>
    </row>
    <row r="226" spans="1:9" ht="15.75" x14ac:dyDescent="0.25">
      <c r="A226" s="119" t="s">
        <v>176</v>
      </c>
      <c r="B226" s="119" t="s">
        <v>182</v>
      </c>
      <c r="C226" s="119" t="s">
        <v>183</v>
      </c>
      <c r="D226" s="120">
        <v>5</v>
      </c>
      <c r="E226" s="119"/>
      <c r="F226" s="127"/>
      <c r="G226" s="127"/>
      <c r="H226" s="128"/>
      <c r="I226" s="123"/>
    </row>
    <row r="227" spans="1:9" ht="15.75" x14ac:dyDescent="0.25">
      <c r="A227" s="119" t="s">
        <v>176</v>
      </c>
      <c r="B227" s="119" t="s">
        <v>184</v>
      </c>
      <c r="C227" s="119" t="s">
        <v>185</v>
      </c>
      <c r="D227" s="120">
        <v>2</v>
      </c>
      <c r="E227" s="119"/>
      <c r="F227" s="127"/>
      <c r="G227" s="127"/>
      <c r="H227" s="128"/>
      <c r="I227" s="123"/>
    </row>
    <row r="228" spans="1:9" ht="15.75" x14ac:dyDescent="0.25">
      <c r="A228" s="119" t="s">
        <v>176</v>
      </c>
      <c r="B228" s="119" t="s">
        <v>186</v>
      </c>
      <c r="C228" s="119" t="s">
        <v>187</v>
      </c>
      <c r="D228" s="120">
        <v>1</v>
      </c>
      <c r="E228" s="119"/>
      <c r="F228" s="127"/>
      <c r="G228" s="127"/>
      <c r="H228" s="128"/>
      <c r="I228" s="123"/>
    </row>
    <row r="229" spans="1:9" ht="15.75" x14ac:dyDescent="0.25">
      <c r="A229" s="119" t="s">
        <v>176</v>
      </c>
      <c r="B229" s="119" t="s">
        <v>188</v>
      </c>
      <c r="C229" s="119" t="s">
        <v>189</v>
      </c>
      <c r="D229" s="120">
        <v>3</v>
      </c>
      <c r="E229" s="119"/>
      <c r="F229" s="127"/>
      <c r="G229" s="127"/>
      <c r="H229" s="128"/>
      <c r="I229" s="123"/>
    </row>
    <row r="230" spans="1:9" ht="15.75" x14ac:dyDescent="0.25">
      <c r="A230" s="119" t="s">
        <v>176</v>
      </c>
      <c r="B230" s="119" t="s">
        <v>190</v>
      </c>
      <c r="C230" s="119" t="s">
        <v>191</v>
      </c>
      <c r="D230" s="120">
        <v>1</v>
      </c>
      <c r="E230" s="119"/>
      <c r="F230" s="127"/>
      <c r="G230" s="127"/>
      <c r="H230" s="128"/>
      <c r="I230" s="123"/>
    </row>
    <row r="231" spans="1:9" ht="15.75" x14ac:dyDescent="0.25">
      <c r="A231" s="118" t="s">
        <v>192</v>
      </c>
      <c r="B231" s="117"/>
      <c r="C231" s="117"/>
      <c r="D231" s="117"/>
      <c r="E231" s="118"/>
      <c r="F231" s="126"/>
      <c r="G231" s="126"/>
      <c r="H231" s="126"/>
      <c r="I231" s="123"/>
    </row>
    <row r="232" spans="1:9" ht="15.75" x14ac:dyDescent="0.25">
      <c r="A232" s="119" t="s">
        <v>176</v>
      </c>
      <c r="B232" s="119" t="s">
        <v>193</v>
      </c>
      <c r="C232" s="119" t="s">
        <v>194</v>
      </c>
      <c r="D232" s="120">
        <v>1</v>
      </c>
      <c r="E232" s="119"/>
      <c r="F232" s="127"/>
      <c r="G232" s="127"/>
      <c r="H232" s="128"/>
      <c r="I232" s="123"/>
    </row>
    <row r="233" spans="1:9" ht="15.75" x14ac:dyDescent="0.25">
      <c r="A233" s="119" t="s">
        <v>176</v>
      </c>
      <c r="B233" s="119" t="s">
        <v>195</v>
      </c>
      <c r="C233" s="119" t="s">
        <v>196</v>
      </c>
      <c r="D233" s="120">
        <v>1</v>
      </c>
      <c r="E233" s="119"/>
      <c r="F233" s="127"/>
      <c r="G233" s="127"/>
      <c r="H233" s="128"/>
      <c r="I233" s="123"/>
    </row>
    <row r="234" spans="1:9" ht="15.75" x14ac:dyDescent="0.25">
      <c r="A234" s="119" t="s">
        <v>176</v>
      </c>
      <c r="B234" s="119" t="s">
        <v>197</v>
      </c>
      <c r="C234" s="119" t="s">
        <v>198</v>
      </c>
      <c r="D234" s="120">
        <v>1</v>
      </c>
      <c r="E234" s="119"/>
      <c r="F234" s="127"/>
      <c r="G234" s="127"/>
      <c r="H234" s="128"/>
      <c r="I234" s="123"/>
    </row>
    <row r="235" spans="1:9" ht="15.75" x14ac:dyDescent="0.25">
      <c r="A235" s="119" t="s">
        <v>176</v>
      </c>
      <c r="B235" s="119" t="s">
        <v>199</v>
      </c>
      <c r="C235" s="119" t="s">
        <v>200</v>
      </c>
      <c r="D235" s="120">
        <v>1</v>
      </c>
      <c r="E235" s="119"/>
      <c r="F235" s="127"/>
      <c r="G235" s="127"/>
      <c r="H235" s="128"/>
      <c r="I235" s="123"/>
    </row>
    <row r="236" spans="1:9" ht="15.75" x14ac:dyDescent="0.25">
      <c r="A236" s="119" t="s">
        <v>176</v>
      </c>
      <c r="B236" s="119" t="s">
        <v>201</v>
      </c>
      <c r="C236" s="119" t="s">
        <v>202</v>
      </c>
      <c r="D236" s="120">
        <v>1</v>
      </c>
      <c r="E236" s="119"/>
      <c r="F236" s="127"/>
      <c r="G236" s="127"/>
      <c r="H236" s="128"/>
      <c r="I236" s="123"/>
    </row>
    <row r="237" spans="1:9" ht="15.75" x14ac:dyDescent="0.25">
      <c r="A237" s="119" t="s">
        <v>176</v>
      </c>
      <c r="B237" s="119" t="s">
        <v>203</v>
      </c>
      <c r="C237" s="119" t="s">
        <v>204</v>
      </c>
      <c r="D237" s="120">
        <v>1</v>
      </c>
      <c r="E237" s="119"/>
      <c r="F237" s="127"/>
      <c r="G237" s="127"/>
      <c r="H237" s="128"/>
      <c r="I237" s="123"/>
    </row>
    <row r="238" spans="1:9" ht="15.75" x14ac:dyDescent="0.25">
      <c r="A238" s="119" t="s">
        <v>176</v>
      </c>
      <c r="B238" s="119" t="s">
        <v>205</v>
      </c>
      <c r="C238" s="119" t="s">
        <v>206</v>
      </c>
      <c r="D238" s="120">
        <v>1</v>
      </c>
      <c r="E238" s="119"/>
      <c r="F238" s="127"/>
      <c r="G238" s="127"/>
      <c r="H238" s="128"/>
      <c r="I238" s="123"/>
    </row>
    <row r="239" spans="1:9" ht="15.75" x14ac:dyDescent="0.25">
      <c r="A239" s="118" t="s">
        <v>207</v>
      </c>
      <c r="B239" s="117"/>
      <c r="C239" s="117"/>
      <c r="D239" s="117"/>
      <c r="E239" s="118"/>
      <c r="F239" s="126"/>
      <c r="G239" s="126"/>
      <c r="H239" s="126"/>
      <c r="I239" s="123"/>
    </row>
    <row r="240" spans="1:9" ht="15.75" x14ac:dyDescent="0.25">
      <c r="A240" s="119" t="s">
        <v>176</v>
      </c>
      <c r="B240" s="119" t="s">
        <v>208</v>
      </c>
      <c r="C240" s="119" t="s">
        <v>209</v>
      </c>
      <c r="D240" s="120">
        <v>1</v>
      </c>
      <c r="E240" s="119"/>
      <c r="F240" s="127"/>
      <c r="G240" s="127"/>
      <c r="H240" s="128"/>
      <c r="I240" s="123"/>
    </row>
    <row r="241" spans="1:9" ht="15.75" x14ac:dyDescent="0.25">
      <c r="A241" s="118" t="s">
        <v>210</v>
      </c>
      <c r="B241" s="117"/>
      <c r="C241" s="117"/>
      <c r="D241" s="117"/>
      <c r="E241" s="118"/>
      <c r="F241" s="126"/>
      <c r="G241" s="126"/>
      <c r="H241" s="126"/>
      <c r="I241" s="123"/>
    </row>
    <row r="242" spans="1:9" ht="15.75" x14ac:dyDescent="0.25">
      <c r="A242" s="119" t="s">
        <v>176</v>
      </c>
      <c r="B242" s="119" t="s">
        <v>211</v>
      </c>
      <c r="C242" s="119" t="s">
        <v>212</v>
      </c>
      <c r="D242" s="120">
        <v>1</v>
      </c>
      <c r="E242" s="119"/>
      <c r="F242" s="127"/>
      <c r="G242" s="127"/>
      <c r="H242" s="128"/>
      <c r="I242" s="123"/>
    </row>
    <row r="243" spans="1:9" ht="15.75" x14ac:dyDescent="0.25">
      <c r="A243" s="119" t="s">
        <v>176</v>
      </c>
      <c r="B243" s="119" t="s">
        <v>213</v>
      </c>
      <c r="C243" s="119" t="s">
        <v>214</v>
      </c>
      <c r="D243" s="120">
        <v>1</v>
      </c>
      <c r="E243" s="130"/>
      <c r="F243" s="127"/>
      <c r="G243" s="127"/>
      <c r="H243" s="128"/>
      <c r="I243" s="123"/>
    </row>
    <row r="244" spans="1:9" ht="15.75" x14ac:dyDescent="0.25">
      <c r="A244" s="119"/>
      <c r="B244" s="119"/>
      <c r="C244" s="119"/>
      <c r="D244" s="120"/>
      <c r="E244" s="121"/>
      <c r="F244" s="123"/>
      <c r="G244" s="123"/>
      <c r="H244" s="123"/>
      <c r="I244" s="123"/>
    </row>
    <row r="245" spans="1:9" ht="15.75" x14ac:dyDescent="0.25">
      <c r="A245" s="131" t="s">
        <v>215</v>
      </c>
      <c r="B245" s="132" t="s">
        <v>25</v>
      </c>
      <c r="C245" s="133"/>
      <c r="D245" s="133"/>
      <c r="E245" s="121"/>
      <c r="F245" s="123"/>
      <c r="G245" s="123"/>
      <c r="H245" s="123"/>
      <c r="I245" s="123"/>
    </row>
    <row r="246" spans="1:9" ht="15.75" x14ac:dyDescent="0.25">
      <c r="A246" s="131"/>
      <c r="B246" s="132"/>
      <c r="C246" s="133"/>
      <c r="D246" s="133"/>
      <c r="E246" s="121"/>
      <c r="F246" s="123"/>
      <c r="G246" s="123"/>
      <c r="H246" s="123"/>
      <c r="I246" s="123"/>
    </row>
    <row r="247" spans="1:9" x14ac:dyDescent="0.25">
      <c r="A247" s="134" t="s">
        <v>216</v>
      </c>
      <c r="B247" s="134"/>
      <c r="C247" s="134"/>
      <c r="D247" s="134"/>
      <c r="E247" s="121"/>
      <c r="F247" s="123"/>
      <c r="G247" s="123"/>
      <c r="H247" s="123"/>
      <c r="I247" s="123"/>
    </row>
    <row r="248" spans="1:9" ht="15.75" x14ac:dyDescent="0.25">
      <c r="A248" s="114" t="s">
        <v>76</v>
      </c>
      <c r="B248" s="57"/>
      <c r="C248" s="57"/>
      <c r="D248" s="57"/>
      <c r="E248" s="121"/>
      <c r="F248" s="123"/>
      <c r="G248" s="123"/>
      <c r="H248" s="123"/>
      <c r="I248" s="123"/>
    </row>
    <row r="250" spans="1:9" ht="15.75" x14ac:dyDescent="0.25">
      <c r="A250" s="129" t="s">
        <v>217</v>
      </c>
      <c r="B250" s="129"/>
      <c r="C250" s="109"/>
      <c r="D250" s="111"/>
    </row>
    <row r="251" spans="1:9" x14ac:dyDescent="0.25">
      <c r="A251" s="109"/>
      <c r="B251" s="109"/>
      <c r="C251" s="109"/>
      <c r="D251" s="111"/>
    </row>
    <row r="252" spans="1:9" ht="15.75" x14ac:dyDescent="0.25">
      <c r="A252" s="113" t="s">
        <v>171</v>
      </c>
      <c r="B252" s="113" t="s">
        <v>172</v>
      </c>
      <c r="C252" s="113" t="s">
        <v>173</v>
      </c>
      <c r="D252" s="138" t="s">
        <v>174</v>
      </c>
      <c r="E252" s="123"/>
      <c r="F252" s="123"/>
      <c r="G252" s="123"/>
      <c r="H252" s="123"/>
      <c r="I252" s="123"/>
    </row>
    <row r="253" spans="1:9" ht="15.75" x14ac:dyDescent="0.25">
      <c r="A253" s="135" t="s">
        <v>215</v>
      </c>
      <c r="B253" s="117"/>
      <c r="C253" s="117"/>
      <c r="D253" s="139"/>
      <c r="E253" s="123"/>
      <c r="F253" s="123"/>
      <c r="G253" s="123"/>
      <c r="H253" s="123"/>
      <c r="I253" s="123"/>
    </row>
    <row r="254" spans="1:9" ht="15.75" x14ac:dyDescent="0.25">
      <c r="A254" s="118" t="s">
        <v>144</v>
      </c>
      <c r="B254" s="117"/>
      <c r="C254" s="117"/>
      <c r="D254" s="139"/>
      <c r="E254" s="123"/>
      <c r="F254" s="123"/>
      <c r="G254" s="123"/>
      <c r="H254" s="123"/>
      <c r="I254" s="123"/>
    </row>
    <row r="255" spans="1:9" ht="15.75" x14ac:dyDescent="0.25">
      <c r="A255" s="118" t="s">
        <v>181</v>
      </c>
      <c r="B255" s="117"/>
      <c r="C255" s="117"/>
      <c r="D255" s="139"/>
      <c r="E255" s="123"/>
      <c r="F255" s="123"/>
      <c r="G255" s="123"/>
      <c r="H255" s="123"/>
      <c r="I255" s="123"/>
    </row>
    <row r="256" spans="1:9" ht="15.75" x14ac:dyDescent="0.25">
      <c r="A256" s="119" t="s">
        <v>176</v>
      </c>
      <c r="B256" s="119" t="s">
        <v>218</v>
      </c>
      <c r="C256" s="119" t="s">
        <v>219</v>
      </c>
      <c r="D256" s="140">
        <v>1</v>
      </c>
      <c r="E256" s="123"/>
      <c r="F256" s="123"/>
      <c r="G256" s="123"/>
      <c r="H256" s="123"/>
      <c r="I256" s="123"/>
    </row>
    <row r="257" spans="1:9" ht="15.75" x14ac:dyDescent="0.25">
      <c r="A257" s="119" t="s">
        <v>176</v>
      </c>
      <c r="B257" s="119" t="s">
        <v>220</v>
      </c>
      <c r="C257" s="119" t="s">
        <v>221</v>
      </c>
      <c r="D257" s="140">
        <v>1</v>
      </c>
      <c r="E257" s="123"/>
      <c r="F257" s="123"/>
      <c r="G257" s="123"/>
      <c r="H257" s="123"/>
      <c r="I257" s="123"/>
    </row>
    <row r="258" spans="1:9" ht="15.75" x14ac:dyDescent="0.25">
      <c r="A258" s="119" t="s">
        <v>176</v>
      </c>
      <c r="B258" s="119" t="s">
        <v>222</v>
      </c>
      <c r="C258" s="119" t="s">
        <v>223</v>
      </c>
      <c r="D258" s="140">
        <v>1</v>
      </c>
      <c r="E258" s="123"/>
      <c r="F258" s="123"/>
      <c r="G258" s="123"/>
      <c r="H258" s="123"/>
      <c r="I258" s="123"/>
    </row>
    <row r="259" spans="1:9" ht="15.75" x14ac:dyDescent="0.25">
      <c r="A259" s="119" t="s">
        <v>176</v>
      </c>
      <c r="B259" s="119" t="s">
        <v>224</v>
      </c>
      <c r="C259" s="119" t="s">
        <v>225</v>
      </c>
      <c r="D259" s="140">
        <v>2</v>
      </c>
      <c r="E259" s="123"/>
      <c r="F259" s="123"/>
      <c r="G259" s="123"/>
      <c r="H259" s="123"/>
      <c r="I259" s="123"/>
    </row>
    <row r="260" spans="1:9" ht="15.75" x14ac:dyDescent="0.25">
      <c r="A260" s="118" t="s">
        <v>192</v>
      </c>
      <c r="B260" s="117"/>
      <c r="C260" s="117"/>
      <c r="D260" s="139"/>
      <c r="E260" s="123"/>
      <c r="F260" s="123"/>
      <c r="G260" s="123"/>
      <c r="H260" s="123"/>
      <c r="I260" s="123"/>
    </row>
    <row r="261" spans="1:9" ht="15.75" x14ac:dyDescent="0.25">
      <c r="A261" s="119" t="s">
        <v>176</v>
      </c>
      <c r="B261" s="119" t="s">
        <v>226</v>
      </c>
      <c r="C261" s="119" t="s">
        <v>227</v>
      </c>
      <c r="D261" s="140">
        <v>1</v>
      </c>
      <c r="E261" s="123"/>
      <c r="F261" s="123"/>
      <c r="G261" s="123"/>
      <c r="H261" s="123"/>
      <c r="I261" s="123"/>
    </row>
    <row r="262" spans="1:9" ht="15.75" x14ac:dyDescent="0.25">
      <c r="A262" s="119" t="s">
        <v>176</v>
      </c>
      <c r="B262" s="119" t="s">
        <v>228</v>
      </c>
      <c r="C262" s="119" t="s">
        <v>229</v>
      </c>
      <c r="D262" s="140">
        <v>1</v>
      </c>
      <c r="E262" s="123"/>
      <c r="F262" s="123"/>
      <c r="G262" s="123"/>
      <c r="H262" s="123"/>
      <c r="I262" s="123"/>
    </row>
    <row r="263" spans="1:9" ht="15.75" x14ac:dyDescent="0.25">
      <c r="A263" s="119" t="s">
        <v>176</v>
      </c>
      <c r="B263" s="119" t="s">
        <v>230</v>
      </c>
      <c r="C263" s="119" t="s">
        <v>231</v>
      </c>
      <c r="D263" s="140">
        <v>1</v>
      </c>
      <c r="E263" s="123"/>
      <c r="F263" s="123"/>
      <c r="G263" s="123"/>
      <c r="H263" s="123"/>
      <c r="I263" s="123"/>
    </row>
    <row r="264" spans="1:9" ht="15.75" x14ac:dyDescent="0.25">
      <c r="A264" s="118" t="s">
        <v>207</v>
      </c>
      <c r="B264" s="117"/>
      <c r="C264" s="117"/>
      <c r="D264" s="139"/>
      <c r="E264" s="123"/>
      <c r="F264" s="123"/>
      <c r="G264" s="123"/>
      <c r="H264" s="123"/>
      <c r="I264" s="123"/>
    </row>
    <row r="265" spans="1:9" ht="15.75" x14ac:dyDescent="0.25">
      <c r="A265" s="119" t="s">
        <v>176</v>
      </c>
      <c r="B265" s="119" t="s">
        <v>232</v>
      </c>
      <c r="C265" s="119" t="s">
        <v>233</v>
      </c>
      <c r="D265" s="140">
        <v>1</v>
      </c>
      <c r="E265" s="123"/>
      <c r="F265" s="123"/>
      <c r="G265" s="123"/>
      <c r="H265" s="123"/>
      <c r="I265" s="123"/>
    </row>
    <row r="266" spans="1:9" ht="15.75" x14ac:dyDescent="0.25">
      <c r="A266" s="118" t="s">
        <v>210</v>
      </c>
      <c r="B266" s="117"/>
      <c r="C266" s="117"/>
      <c r="D266" s="139"/>
      <c r="E266" s="123"/>
      <c r="F266" s="123"/>
      <c r="G266" s="123"/>
      <c r="H266" s="123"/>
      <c r="I266" s="123"/>
    </row>
    <row r="267" spans="1:9" ht="15.75" x14ac:dyDescent="0.25">
      <c r="A267" s="119" t="s">
        <v>176</v>
      </c>
      <c r="B267" s="119" t="s">
        <v>234</v>
      </c>
      <c r="C267" s="119" t="s">
        <v>235</v>
      </c>
      <c r="D267" s="140">
        <v>1</v>
      </c>
      <c r="E267" s="123"/>
      <c r="F267" s="123"/>
      <c r="G267" s="123"/>
      <c r="H267" s="123"/>
      <c r="I267" s="123"/>
    </row>
    <row r="268" spans="1:9" ht="15.75" x14ac:dyDescent="0.25">
      <c r="A268" s="119" t="s">
        <v>176</v>
      </c>
      <c r="B268" s="119" t="s">
        <v>236</v>
      </c>
      <c r="C268" s="119" t="s">
        <v>237</v>
      </c>
      <c r="D268" s="140">
        <v>1</v>
      </c>
      <c r="E268" s="123"/>
      <c r="F268" s="123"/>
      <c r="G268" s="123"/>
      <c r="H268" s="123"/>
      <c r="I268" s="123"/>
    </row>
    <row r="269" spans="1:9" ht="15.75" x14ac:dyDescent="0.25">
      <c r="A269" s="118" t="s">
        <v>238</v>
      </c>
      <c r="B269" s="117"/>
      <c r="C269" s="117"/>
      <c r="D269" s="139"/>
      <c r="E269" s="123"/>
      <c r="F269" s="123"/>
      <c r="G269" s="123"/>
      <c r="H269" s="123"/>
      <c r="I269" s="123"/>
    </row>
    <row r="270" spans="1:9" ht="15.75" x14ac:dyDescent="0.25">
      <c r="A270" s="119" t="s">
        <v>176</v>
      </c>
      <c r="B270" s="119" t="s">
        <v>239</v>
      </c>
      <c r="C270" s="119" t="s">
        <v>240</v>
      </c>
      <c r="D270" s="140">
        <v>1</v>
      </c>
      <c r="E270" s="123"/>
      <c r="F270" s="123"/>
      <c r="G270" s="123"/>
      <c r="H270" s="123"/>
      <c r="I270" s="123"/>
    </row>
    <row r="271" spans="1:9" ht="15.75" x14ac:dyDescent="0.25">
      <c r="A271" s="119" t="s">
        <v>176</v>
      </c>
      <c r="B271" s="119" t="s">
        <v>241</v>
      </c>
      <c r="C271" s="119" t="s">
        <v>242</v>
      </c>
      <c r="D271" s="140">
        <v>1</v>
      </c>
      <c r="E271" s="123"/>
      <c r="F271" s="123"/>
      <c r="G271" s="123"/>
      <c r="H271" s="123"/>
      <c r="I271" s="123"/>
    </row>
    <row r="272" spans="1:9" ht="15.75" x14ac:dyDescent="0.25">
      <c r="A272" s="119"/>
      <c r="B272" s="119"/>
      <c r="C272" s="119"/>
      <c r="D272" s="140"/>
      <c r="E272" s="123"/>
      <c r="F272" s="123"/>
      <c r="G272" s="123"/>
      <c r="H272" s="123"/>
      <c r="I272" s="123"/>
    </row>
    <row r="273" spans="1:9" x14ac:dyDescent="0.25">
      <c r="A273" s="136" t="s">
        <v>243</v>
      </c>
      <c r="B273" s="136"/>
      <c r="C273" s="137"/>
      <c r="D273" s="141"/>
      <c r="E273" s="123"/>
      <c r="F273" s="123"/>
      <c r="G273" s="123"/>
      <c r="H273" s="123"/>
      <c r="I273" s="123"/>
    </row>
    <row r="274" spans="1:9" x14ac:dyDescent="0.25">
      <c r="A274" s="137" t="s">
        <v>244</v>
      </c>
      <c r="B274" s="136"/>
      <c r="C274" s="137"/>
      <c r="D274" s="141"/>
      <c r="E274" s="123"/>
      <c r="F274" s="123"/>
      <c r="G274" s="123"/>
      <c r="H274" s="123"/>
      <c r="I274" s="123"/>
    </row>
    <row r="275" spans="1:9" x14ac:dyDescent="0.25">
      <c r="A275" s="137" t="s">
        <v>176</v>
      </c>
      <c r="B275" s="137" t="s">
        <v>245</v>
      </c>
      <c r="C275" s="137" t="s">
        <v>246</v>
      </c>
      <c r="D275" s="142">
        <v>1</v>
      </c>
      <c r="E275" s="123"/>
      <c r="F275" s="123"/>
      <c r="G275" s="123"/>
      <c r="H275" s="123"/>
      <c r="I275" s="123"/>
    </row>
    <row r="276" spans="1:9" x14ac:dyDescent="0.25">
      <c r="A276" s="137" t="s">
        <v>176</v>
      </c>
      <c r="B276" s="137" t="s">
        <v>247</v>
      </c>
      <c r="C276" s="137" t="s">
        <v>248</v>
      </c>
      <c r="D276" s="142">
        <v>1</v>
      </c>
      <c r="E276" s="123"/>
      <c r="F276" s="123"/>
      <c r="G276" s="123"/>
      <c r="H276" s="123"/>
      <c r="I276" s="123"/>
    </row>
    <row r="277" spans="1:9" x14ac:dyDescent="0.25">
      <c r="A277" s="137" t="s">
        <v>176</v>
      </c>
      <c r="B277" s="137" t="s">
        <v>249</v>
      </c>
      <c r="C277" s="137" t="s">
        <v>250</v>
      </c>
      <c r="D277" s="142">
        <v>1</v>
      </c>
      <c r="E277" s="123"/>
      <c r="F277" s="123"/>
      <c r="G277" s="123"/>
      <c r="H277" s="123"/>
      <c r="I277" s="123"/>
    </row>
    <row r="278" spans="1:9" x14ac:dyDescent="0.25">
      <c r="A278" s="136" t="s">
        <v>251</v>
      </c>
      <c r="B278" s="137"/>
      <c r="C278" s="137"/>
      <c r="D278" s="141"/>
      <c r="E278" s="123"/>
      <c r="F278" s="123"/>
      <c r="G278" s="123"/>
      <c r="H278" s="123"/>
      <c r="I278" s="123"/>
    </row>
    <row r="279" spans="1:9" x14ac:dyDescent="0.25">
      <c r="A279" s="137" t="s">
        <v>176</v>
      </c>
      <c r="B279" s="137" t="s">
        <v>252</v>
      </c>
      <c r="C279" s="137" t="s">
        <v>253</v>
      </c>
      <c r="D279" s="142">
        <v>1</v>
      </c>
      <c r="E279" s="123"/>
      <c r="F279" s="123"/>
      <c r="G279" s="123"/>
      <c r="H279" s="123"/>
      <c r="I279" s="123"/>
    </row>
    <row r="280" spans="1:9" x14ac:dyDescent="0.25">
      <c r="A280" s="136" t="s">
        <v>254</v>
      </c>
      <c r="B280" s="137"/>
      <c r="C280" s="137"/>
      <c r="D280" s="141"/>
      <c r="E280" s="123"/>
      <c r="F280" s="123"/>
      <c r="G280" s="123"/>
      <c r="H280" s="123"/>
      <c r="I280" s="123"/>
    </row>
    <row r="281" spans="1:9" x14ac:dyDescent="0.25">
      <c r="A281" s="137" t="s">
        <v>176</v>
      </c>
      <c r="B281" s="137" t="s">
        <v>255</v>
      </c>
      <c r="C281" s="137" t="s">
        <v>237</v>
      </c>
      <c r="D281" s="142">
        <v>1</v>
      </c>
      <c r="E281" s="123"/>
      <c r="F281" s="123"/>
      <c r="G281" s="123"/>
      <c r="H281" s="123"/>
      <c r="I281" s="123"/>
    </row>
    <row r="282" spans="1:9" x14ac:dyDescent="0.25">
      <c r="A282" s="114"/>
      <c r="B282" s="114"/>
      <c r="C282" s="114"/>
      <c r="D282" s="115"/>
      <c r="E282" s="123"/>
      <c r="F282" s="123"/>
      <c r="G282" s="123"/>
      <c r="H282" s="123"/>
      <c r="I282" s="123"/>
    </row>
    <row r="283" spans="1:9" ht="15.75" x14ac:dyDescent="0.25">
      <c r="A283" s="131" t="s">
        <v>215</v>
      </c>
      <c r="B283" s="132" t="s">
        <v>25</v>
      </c>
      <c r="C283" s="133"/>
      <c r="D283" s="133"/>
      <c r="E283" s="123"/>
      <c r="F283" s="123"/>
      <c r="G283" s="123"/>
      <c r="H283" s="123"/>
      <c r="I283" s="123"/>
    </row>
    <row r="284" spans="1:9" ht="15.75" x14ac:dyDescent="0.25">
      <c r="A284" s="131"/>
      <c r="B284" s="132"/>
      <c r="C284" s="133"/>
      <c r="D284" s="133"/>
      <c r="E284" s="123"/>
      <c r="F284" s="123"/>
      <c r="G284" s="123"/>
      <c r="H284" s="123"/>
      <c r="I284" s="123"/>
    </row>
    <row r="285" spans="1:9" x14ac:dyDescent="0.25">
      <c r="A285" s="134" t="s">
        <v>216</v>
      </c>
      <c r="B285" s="134"/>
      <c r="C285" s="134"/>
      <c r="D285" s="134"/>
      <c r="E285" s="123"/>
      <c r="F285" s="123"/>
      <c r="G285" s="123"/>
      <c r="H285" s="123"/>
      <c r="I285" s="123"/>
    </row>
    <row r="286" spans="1:9" ht="15.75" x14ac:dyDescent="0.25">
      <c r="A286" s="114" t="s">
        <v>76</v>
      </c>
      <c r="B286" s="57"/>
      <c r="C286" s="57"/>
      <c r="D286" s="57"/>
      <c r="E286" s="123"/>
      <c r="F286" s="123"/>
      <c r="G286" s="123"/>
      <c r="H286" s="123"/>
      <c r="I286" s="123"/>
    </row>
    <row r="287" spans="1:9" ht="15.75" x14ac:dyDescent="0.25">
      <c r="A287" s="105"/>
      <c r="B287" s="105"/>
      <c r="C287" s="105"/>
      <c r="D287" s="105"/>
    </row>
  </sheetData>
  <protectedRanges>
    <protectedRange password="C6D3" sqref="E16:E37 E196:E211" name="PDU_3_1_5_8" securityDescriptor="O:WDG:WDD:(A;;CC;;;S-1-5-21-211825037-474166-930774774-7047)"/>
    <protectedRange password="C6D3" sqref="D16:D37 D196:D211" name="PDU_2_1_6_8_1_3" securityDescriptor="O:WDG:WDD:(A;;CC;;;S-1-5-21-211825037-474166-930774774-7047)"/>
    <protectedRange password="C6D3" sqref="E50:E71" name="PDU_3_1_5_8_1" securityDescriptor="O:WDG:WDD:(A;;CC;;;S-1-5-21-211825037-474166-930774774-7047)"/>
    <protectedRange password="C6D3" sqref="D50:D71" name="PDU_2_1_6_8_1_3_1" securityDescriptor="O:WDG:WDD:(A;;CC;;;S-1-5-21-211825037-474166-930774774-7047)"/>
    <protectedRange password="C6D3" sqref="E81:E184" name="PDU_3_1_5_8_2" securityDescriptor="O:WDG:WDD:(A;;CC;;;S-1-5-21-211825037-474166-930774774-7047)"/>
    <protectedRange password="C6D3" sqref="D81:D184" name="PDU_2_1_6_8_1_3_2" securityDescriptor="O:WDG:WDD:(A;;CC;;;S-1-5-21-211825037-474166-930774774-7047)"/>
  </protectedRanges>
  <mergeCells count="70">
    <mergeCell ref="F218:I218"/>
    <mergeCell ref="A285:D285"/>
    <mergeCell ref="B195:E195"/>
    <mergeCell ref="A210:E210"/>
    <mergeCell ref="A211:E211"/>
    <mergeCell ref="A247:D247"/>
    <mergeCell ref="G192:G193"/>
    <mergeCell ref="H192:H193"/>
    <mergeCell ref="I192:I193"/>
    <mergeCell ref="J192:J193"/>
    <mergeCell ref="A5:B5"/>
    <mergeCell ref="A190:E190"/>
    <mergeCell ref="A191:E191"/>
    <mergeCell ref="F191:I191"/>
    <mergeCell ref="A192:A193"/>
    <mergeCell ref="B192:B193"/>
    <mergeCell ref="C192:C193"/>
    <mergeCell ref="D192:D193"/>
    <mergeCell ref="E192:E193"/>
    <mergeCell ref="F192:F193"/>
    <mergeCell ref="B16:E16"/>
    <mergeCell ref="A35:E35"/>
    <mergeCell ref="A36:E36"/>
    <mergeCell ref="A37:E37"/>
    <mergeCell ref="B49:E49"/>
    <mergeCell ref="A69:E69"/>
    <mergeCell ref="A70:E70"/>
    <mergeCell ref="A71:E71"/>
    <mergeCell ref="A183:C183"/>
    <mergeCell ref="G79:G80"/>
    <mergeCell ref="H79:H80"/>
    <mergeCell ref="I79:I80"/>
    <mergeCell ref="J79:J80"/>
    <mergeCell ref="A184:B184"/>
    <mergeCell ref="A77:E77"/>
    <mergeCell ref="A78:E78"/>
    <mergeCell ref="F78:I78"/>
    <mergeCell ref="A79:A80"/>
    <mergeCell ref="B79:B80"/>
    <mergeCell ref="C79:C80"/>
    <mergeCell ref="D79:D80"/>
    <mergeCell ref="E79:E80"/>
    <mergeCell ref="F79:F80"/>
    <mergeCell ref="G46:G47"/>
    <mergeCell ref="H46:H47"/>
    <mergeCell ref="I46:I47"/>
    <mergeCell ref="J46:J47"/>
    <mergeCell ref="A44:E44"/>
    <mergeCell ref="A45:E45"/>
    <mergeCell ref="F45:I45"/>
    <mergeCell ref="A46:A47"/>
    <mergeCell ref="B46:B47"/>
    <mergeCell ref="C46:C47"/>
    <mergeCell ref="D46:D47"/>
    <mergeCell ref="E46:E47"/>
    <mergeCell ref="F46:F47"/>
    <mergeCell ref="H12:H13"/>
    <mergeCell ref="I12:I13"/>
    <mergeCell ref="J12:J13"/>
    <mergeCell ref="A15:E15"/>
    <mergeCell ref="A10:E10"/>
    <mergeCell ref="A11:E11"/>
    <mergeCell ref="F11:I11"/>
    <mergeCell ref="A12:A13"/>
    <mergeCell ref="B12:B13"/>
    <mergeCell ref="C12:C13"/>
    <mergeCell ref="D12:D13"/>
    <mergeCell ref="E12:E13"/>
    <mergeCell ref="F12:F13"/>
    <mergeCell ref="G12:G13"/>
  </mergeCells>
  <dataValidations count="3">
    <dataValidation errorStyle="information" allowBlank="1" showInputMessage="1" showErrorMessage="1" sqref="F36:I36"/>
    <dataValidation type="list" allowBlank="1" showErrorMessage="1" errorTitle="Недопустимое значение" error="Введите значение из списка допустимых" sqref="C5">
      <formula1>"5,5А,6"</formula1>
    </dataValidation>
    <dataValidation allowBlank="1" showInputMessage="1" showErrorMessage="1" sqref="C219:D246 C248:D248 G219:H243 C282:D284 C286:D287 C252:D272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2016-02-18T02:32:28Z</dcterms:modified>
</cp:coreProperties>
</file>